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hmidholding-my.sharepoint.com/personal/j_kamptner_calmit_at/Documents/Calmit Agrar HU/Marketing/2025/3-0220-0225_Agrova Kft_2 rendezvény/"/>
    </mc:Choice>
  </mc:AlternateContent>
  <xr:revisionPtr revIDLastSave="7" documentId="8_{5F643F04-60BD-4E6F-BF88-D35B65A5CF22}" xr6:coauthVersionLast="47" xr6:coauthVersionMax="47" xr10:uidLastSave="{C48ABF5B-1848-434E-AD20-E7C1D5030F88}"/>
  <bookViews>
    <workbookView xWindow="-120" yWindow="-120" windowWidth="29040" windowHeight="15720" xr2:uid="{8C3786E7-B113-4842-8CDC-EC94854849AD}"/>
  </bookViews>
  <sheets>
    <sheet name="Adatbekérő" sheetId="2" r:id="rId1"/>
  </sheets>
  <definedNames>
    <definedName name="_xlnm._FilterDatabase" localSheetId="0" hidden="1">Adatbekérő!$H$4:$AC$4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2" l="1"/>
</calcChain>
</file>

<file path=xl/sharedStrings.xml><?xml version="1.0" encoding="utf-8"?>
<sst xmlns="http://schemas.openxmlformats.org/spreadsheetml/2006/main" count="44" uniqueCount="36">
  <si>
    <t>KCL</t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</si>
  <si>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</si>
  <si>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t>Terület helye</t>
  </si>
  <si>
    <t>AL</t>
  </si>
  <si>
    <t>EDTA</t>
  </si>
  <si>
    <t>Metodika:</t>
  </si>
  <si>
    <t>Ssz.</t>
  </si>
  <si>
    <t>2024-es növény</t>
  </si>
  <si>
    <t>Teljes felület (ha)</t>
  </si>
  <si>
    <t>Minta felülete (ha)</t>
  </si>
  <si>
    <t>2025-ös növény</t>
  </si>
  <si>
    <t>Cégnév</t>
  </si>
  <si>
    <t>Kapcsolattartó neve</t>
  </si>
  <si>
    <t>Kapcsolattartó mobiltelefonszám</t>
  </si>
  <si>
    <t>Kapcsolattartó email</t>
  </si>
  <si>
    <r>
      <t xml:space="preserve">Humusz </t>
    </r>
    <r>
      <rPr>
        <sz val="8"/>
        <color theme="1"/>
        <rFont val="Calibri"/>
        <family val="2"/>
        <charset val="238"/>
        <scheme val="minor"/>
      </rPr>
      <t>(m/m%)</t>
    </r>
  </si>
  <si>
    <r>
      <t xml:space="preserve">pH </t>
    </r>
    <r>
      <rPr>
        <sz val="8"/>
        <color theme="1"/>
        <rFont val="Calibri"/>
        <family val="2"/>
        <charset val="238"/>
        <scheme val="minor"/>
      </rPr>
      <t>(KCL)</t>
    </r>
  </si>
  <si>
    <t>Összes só (m/m%)</t>
  </si>
  <si>
    <r>
      <t xml:space="preserve">Szénsavas mész </t>
    </r>
    <r>
      <rPr>
        <sz val="8"/>
        <color theme="1"/>
        <rFont val="Calibri"/>
        <family val="2"/>
        <charset val="238"/>
        <scheme val="minor"/>
      </rPr>
      <t>(m/m%)</t>
    </r>
  </si>
  <si>
    <t>Nitrogén-nitrit-nitrát (mg/kg)</t>
  </si>
  <si>
    <r>
      <t xml:space="preserve">Foszfor, </t>
    </r>
    <r>
      <rPr>
        <sz val="8"/>
        <color theme="1"/>
        <rFont val="Calibri"/>
        <family val="2"/>
        <charset val="238"/>
        <scheme val="minor"/>
      </rPr>
      <t>P</t>
    </r>
    <r>
      <rPr>
        <vertAlign val="sub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>O</t>
    </r>
    <r>
      <rPr>
        <vertAlign val="subscript"/>
        <sz val="8"/>
        <color theme="1"/>
        <rFont val="Calibri"/>
        <family val="2"/>
        <charset val="238"/>
        <scheme val="minor"/>
      </rPr>
      <t>5</t>
    </r>
    <r>
      <rPr>
        <sz val="8"/>
        <color theme="1"/>
        <rFont val="Calibri"/>
        <family val="2"/>
        <charset val="238"/>
        <scheme val="minor"/>
      </rPr>
      <t xml:space="preserve"> (mg/kg)</t>
    </r>
  </si>
  <si>
    <r>
      <t xml:space="preserve">Kálium-oxid, </t>
    </r>
    <r>
      <rPr>
        <sz val="8"/>
        <color theme="1"/>
        <rFont val="Calibri"/>
        <family val="2"/>
        <charset val="238"/>
        <scheme val="minor"/>
      </rPr>
      <t>K</t>
    </r>
    <r>
      <rPr>
        <vertAlign val="sub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>O (mg/kg)</t>
    </r>
  </si>
  <si>
    <t>KCL, EDTA</t>
  </si>
  <si>
    <r>
      <t xml:space="preserve">Réz </t>
    </r>
    <r>
      <rPr>
        <sz val="8"/>
        <color theme="1"/>
        <rFont val="Calibri"/>
        <family val="2"/>
        <charset val="238"/>
        <scheme val="minor"/>
      </rPr>
      <t>(mg/kg)</t>
    </r>
  </si>
  <si>
    <r>
      <t xml:space="preserve">Mangán </t>
    </r>
    <r>
      <rPr>
        <sz val="8"/>
        <color theme="1"/>
        <rFont val="Calibri"/>
        <family val="2"/>
        <charset val="238"/>
        <scheme val="minor"/>
      </rPr>
      <t>(mg/kg)</t>
    </r>
  </si>
  <si>
    <r>
      <t xml:space="preserve">Kén </t>
    </r>
    <r>
      <rPr>
        <sz val="8"/>
        <color theme="1"/>
        <rFont val="Calibri"/>
        <family val="2"/>
        <charset val="238"/>
        <scheme val="minor"/>
      </rPr>
      <t>(mg/kg)</t>
    </r>
  </si>
  <si>
    <r>
      <t>Nátrium</t>
    </r>
    <r>
      <rPr>
        <sz val="8"/>
        <color theme="1"/>
        <rFont val="Calibri"/>
        <family val="2"/>
        <charset val="238"/>
        <scheme val="minor"/>
      </rPr>
      <t xml:space="preserve"> (mg/kg)</t>
    </r>
  </si>
  <si>
    <r>
      <t xml:space="preserve">Vas </t>
    </r>
    <r>
      <rPr>
        <sz val="8"/>
        <color theme="1"/>
        <rFont val="Calibri"/>
        <family val="2"/>
        <charset val="238"/>
        <scheme val="minor"/>
      </rPr>
      <t>(mg/kg)</t>
    </r>
  </si>
  <si>
    <t>Tábla neve</t>
  </si>
  <si>
    <t>Másolja be talavizsgálati jegyzőkönyvéből az egyes talajmintákhoz tartozó adatokat. 1 minta, 1 sor. Ha a talajvizsgálati jegyzőkönyv nem az alábbi vizsgálati paramétereket tartalmazza, úgy azt a területet ne írja be, válasszon olyat, aminek a mérései az itt látható metodika alapján történtek!</t>
  </si>
  <si>
    <r>
      <t>Magnézium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sz val="7"/>
        <color theme="1"/>
        <rFont val="Calibri"/>
        <family val="2"/>
        <charset val="238"/>
        <scheme val="minor"/>
      </rPr>
      <t>(mg/kg)</t>
    </r>
  </si>
  <si>
    <t>Adja meg az alábbi oszlopokhoz tartozó adatokat!</t>
  </si>
  <si>
    <t xml:space="preserve">A "Minta felülete" oszlop, pl. az 5 ha-ként vett mintákat jelenti. </t>
  </si>
  <si>
    <t>A "Teljes felület (ha)" oszlopba írható felület a "Tábla neve" oszlopban megadott terület teljes felülete kell legyen.</t>
  </si>
  <si>
    <t>Takarónövény magassága (cm)</t>
  </si>
  <si>
    <t>Takarónövény faja (ha van)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</si>
</sst>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0.000"/>
    <numFmt numFmtId="166" formatCode="_-* #,##0.0_-;\-* #,##0.0_-;_-* &quot;-&quot;??_-;_-@_-"/>
    <numFmt numFmtId="167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3"/>
      <name val="Times New Roman CE"/>
      <charset val="238"/>
    </font>
    <font>
      <sz val="1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vertAlign val="subscript"/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10" fillId="0" borderId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7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16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11" fillId="17" borderId="11" applyNumberFormat="0" applyFont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1" borderId="0" applyNumberFormat="0" applyBorder="0" applyAlignment="0" applyProtection="0"/>
    <xf numFmtId="0" fontId="22" fillId="4" borderId="0" applyNumberFormat="0" applyBorder="0" applyAlignment="0" applyProtection="0"/>
    <xf numFmtId="0" fontId="23" fillId="22" borderId="12" applyNumberFormat="0" applyAlignment="0" applyProtection="0"/>
    <xf numFmtId="0" fontId="24" fillId="0" borderId="0" applyNumberFormat="0" applyFill="0" applyBorder="0" applyAlignment="0" applyProtection="0"/>
    <xf numFmtId="0" fontId="25" fillId="0" borderId="13" applyNumberFormat="0" applyFill="0" applyAlignment="0" applyProtection="0"/>
    <xf numFmtId="0" fontId="26" fillId="3" borderId="0" applyNumberFormat="0" applyBorder="0" applyAlignment="0" applyProtection="0"/>
    <xf numFmtId="0" fontId="27" fillId="23" borderId="0" applyNumberFormat="0" applyBorder="0" applyAlignment="0" applyProtection="0"/>
    <xf numFmtId="0" fontId="28" fillId="22" borderId="5" applyNumberFormat="0" applyAlignment="0" applyProtection="0"/>
    <xf numFmtId="0" fontId="11" fillId="0" borderId="0"/>
    <xf numFmtId="0" fontId="29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64" fontId="0" fillId="0" borderId="0" xfId="1" applyNumberFormat="1" applyFont="1" applyAlignment="1">
      <alignment horizontal="center"/>
    </xf>
    <xf numFmtId="43" fontId="0" fillId="0" borderId="0" xfId="1" applyFont="1" applyAlignment="1">
      <alignment horizontal="center"/>
    </xf>
    <xf numFmtId="43" fontId="0" fillId="0" borderId="0" xfId="1" applyFont="1" applyBorder="1" applyAlignment="1">
      <alignment horizontal="center"/>
    </xf>
    <xf numFmtId="43" fontId="5" fillId="0" borderId="0" xfId="1" applyFont="1" applyAlignment="1">
      <alignment horizontal="center"/>
    </xf>
    <xf numFmtId="43" fontId="0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0" xfId="1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43" fontId="5" fillId="0" borderId="0" xfId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2" fontId="30" fillId="0" borderId="1" xfId="0" applyNumberFormat="1" applyFont="1" applyBorder="1" applyAlignment="1">
      <alignment horizontal="center"/>
    </xf>
    <xf numFmtId="1" fontId="30" fillId="0" borderId="1" xfId="0" applyNumberFormat="1" applyFont="1" applyBorder="1" applyAlignment="1">
      <alignment horizontal="center"/>
    </xf>
    <xf numFmtId="167" fontId="3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0" xfId="0" applyFont="1"/>
    <xf numFmtId="2" fontId="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2" fontId="30" fillId="0" borderId="0" xfId="0" applyNumberFormat="1" applyFont="1" applyAlignment="1">
      <alignment horizontal="center"/>
    </xf>
    <xf numFmtId="1" fontId="3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167" fontId="3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2" fontId="7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8" fillId="25" borderId="0" xfId="0" applyFont="1" applyFill="1" applyAlignment="1">
      <alignment vertical="center"/>
    </xf>
    <xf numFmtId="166" fontId="0" fillId="25" borderId="0" xfId="1" applyNumberFormat="1" applyFont="1" applyFill="1" applyBorder="1" applyAlignment="1">
      <alignment horizontal="center" vertical="center"/>
    </xf>
    <xf numFmtId="0" fontId="0" fillId="25" borderId="0" xfId="0" applyFill="1"/>
    <xf numFmtId="0" fontId="0" fillId="25" borderId="0" xfId="0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5" fillId="25" borderId="1" xfId="0" applyFont="1" applyFill="1" applyBorder="1" applyAlignment="1">
      <alignment horizontal="center" vertical="center"/>
    </xf>
    <xf numFmtId="0" fontId="8" fillId="25" borderId="1" xfId="0" applyFont="1" applyFill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0" fillId="25" borderId="3" xfId="0" applyFill="1" applyBorder="1" applyAlignment="1">
      <alignment horizontal="center" vertical="center" wrapText="1"/>
    </xf>
    <xf numFmtId="0" fontId="0" fillId="25" borderId="3" xfId="0" applyFill="1" applyBorder="1" applyAlignment="1">
      <alignment horizontal="center" vertical="center"/>
    </xf>
    <xf numFmtId="0" fontId="5" fillId="25" borderId="3" xfId="0" applyFont="1" applyFill="1" applyBorder="1" applyAlignment="1">
      <alignment horizontal="center" vertical="center" wrapText="1"/>
    </xf>
    <xf numFmtId="43" fontId="5" fillId="25" borderId="3" xfId="1" applyFont="1" applyFill="1" applyBorder="1" applyAlignment="1">
      <alignment horizontal="center" vertical="center" wrapText="1"/>
    </xf>
    <xf numFmtId="164" fontId="0" fillId="25" borderId="3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3" fillId="24" borderId="3" xfId="1" applyFont="1" applyFill="1" applyBorder="1" applyAlignment="1">
      <alignment horizontal="center" vertical="center" wrapText="1"/>
    </xf>
    <xf numFmtId="0" fontId="3" fillId="26" borderId="3" xfId="0" applyFont="1" applyFill="1" applyBorder="1" applyAlignment="1">
      <alignment horizontal="center" vertical="center" wrapText="1"/>
    </xf>
    <xf numFmtId="0" fontId="34" fillId="24" borderId="2" xfId="0" applyFont="1" applyFill="1" applyBorder="1" applyAlignment="1">
      <alignment horizontal="center" vertical="center" wrapText="1"/>
    </xf>
    <xf numFmtId="0" fontId="34" fillId="24" borderId="14" xfId="0" applyFont="1" applyFill="1" applyBorder="1" applyAlignment="1">
      <alignment horizontal="center" vertical="center" wrapText="1"/>
    </xf>
    <xf numFmtId="0" fontId="34" fillId="24" borderId="1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0" fontId="34" fillId="26" borderId="2" xfId="0" applyFont="1" applyFill="1" applyBorder="1" applyAlignment="1">
      <alignment horizontal="center" vertical="center" wrapText="1"/>
    </xf>
    <xf numFmtId="0" fontId="34" fillId="26" borderId="14" xfId="0" applyFont="1" applyFill="1" applyBorder="1" applyAlignment="1">
      <alignment horizontal="center" vertical="center" wrapText="1"/>
    </xf>
    <xf numFmtId="0" fontId="34" fillId="26" borderId="15" xfId="0" applyFont="1" applyFill="1" applyBorder="1" applyAlignment="1">
      <alignment horizontal="center" vertical="center" wrapText="1"/>
    </xf>
    <xf numFmtId="0" fontId="3" fillId="27" borderId="3" xfId="0" applyFont="1" applyFill="1" applyBorder="1" applyAlignment="1">
      <alignment horizontal="center" vertical="center" wrapText="1"/>
    </xf>
  </cellXfs>
  <cellStyles count="50">
    <cellStyle name="20% - 1. jelölőszín 2" xfId="7" xr:uid="{4753B3BF-2BE4-4980-83FC-97C48F8805F4}"/>
    <cellStyle name="20% - 2. jelölőszín 2" xfId="8" xr:uid="{D00A0B9E-B8CD-4CB6-BA3F-18F3897FA7AC}"/>
    <cellStyle name="20% - 3. jelölőszín 2" xfId="9" xr:uid="{359C999B-A65C-46C8-A1CD-EDEB561BA9CD}"/>
    <cellStyle name="20% - 4. jelölőszín 2" xfId="10" xr:uid="{2C0318D5-5A44-4B2C-AEF0-A88E849ABC54}"/>
    <cellStyle name="20% - 5. jelölőszín 2" xfId="11" xr:uid="{CC909014-18D8-4AB3-9C49-EEA2C59AA0D8}"/>
    <cellStyle name="20% - 6. jelölőszín 2" xfId="12" xr:uid="{FD0F3014-0BBB-4F72-8883-B968AFAD6CD7}"/>
    <cellStyle name="40% - 1. jelölőszín 2" xfId="13" xr:uid="{2B857994-97E8-41C8-BAE0-F1D367FBD1DC}"/>
    <cellStyle name="40% - 2. jelölőszín 2" xfId="14" xr:uid="{6396997B-EEA4-4E43-B286-CA4355CF723F}"/>
    <cellStyle name="40% - 3. jelölőszín 2" xfId="15" xr:uid="{24709F10-F68B-4581-A2F3-F16C7ED2177E}"/>
    <cellStyle name="40% - 4. jelölőszín 2" xfId="16" xr:uid="{F40D9728-EDB3-4F65-8AA2-6691324563B2}"/>
    <cellStyle name="40% - 5. jelölőszín 2" xfId="17" xr:uid="{CEE87586-D79A-491B-A5B7-F4AC4F01D2F4}"/>
    <cellStyle name="40% - 6. jelölőszín 2" xfId="18" xr:uid="{FDEED7BD-5407-4975-8342-3A8358739158}"/>
    <cellStyle name="60% - 1. jelölőszín 2" xfId="19" xr:uid="{53DE176E-6544-4078-98AF-0328BBEC3CE3}"/>
    <cellStyle name="60% - 2. jelölőszín 2" xfId="20" xr:uid="{F908685C-E024-4B59-B708-0B5CC2FC4047}"/>
    <cellStyle name="60% - 3. jelölőszín 2" xfId="21" xr:uid="{27982365-D2B6-44CA-80F6-54FF2F6A8C3C}"/>
    <cellStyle name="60% - 4. jelölőszín 2" xfId="22" xr:uid="{18E1E906-928E-4C36-A189-C617EFCFDBEF}"/>
    <cellStyle name="60% - 5. jelölőszín 2" xfId="23" xr:uid="{4DC7D9F8-14E2-452A-818C-EB8F410D4ED6}"/>
    <cellStyle name="60% - 6. jelölőszín 2" xfId="24" xr:uid="{02532E47-C943-46FF-BF15-F5C9F3BA6195}"/>
    <cellStyle name="Bevitel 2" xfId="25" xr:uid="{1E62CDFD-D5EF-440C-823C-1CAD68FEEED5}"/>
    <cellStyle name="Cím 2" xfId="26" xr:uid="{306DFC2D-4A4B-47A2-B9E3-AE3D7E99361D}"/>
    <cellStyle name="Címsor 1 2" xfId="27" xr:uid="{91338858-3B11-45E4-9AF5-A419F30F84DB}"/>
    <cellStyle name="Címsor 2 2" xfId="28" xr:uid="{C9E42074-82BD-4448-9DCB-A9C5937678A0}"/>
    <cellStyle name="Címsor 3 2" xfId="29" xr:uid="{13435E19-A187-4CC4-ACB7-8288E41BE886}"/>
    <cellStyle name="Címsor 4 2" xfId="30" xr:uid="{789134AA-DF2E-4AC1-A9FC-8F1790790F4A}"/>
    <cellStyle name="Ellenőrzőcella 2" xfId="31" xr:uid="{CB25A39B-CC78-4323-93E7-D2C9451C4155}"/>
    <cellStyle name="Ezres" xfId="1" builtinId="3"/>
    <cellStyle name="Figyelmeztetés 2" xfId="32" xr:uid="{E2235066-9FF1-4EB7-B704-7C6B57DB92A4}"/>
    <cellStyle name="Hivatkozott cella 2" xfId="33" xr:uid="{70089F4F-F7DA-44AF-A96C-2AB5DD1A4BDD}"/>
    <cellStyle name="Jegyzet 2" xfId="34" xr:uid="{DA806994-3B26-4BCC-95D9-3B7556A34AD0}"/>
    <cellStyle name="Jelölőszín (1)" xfId="35" xr:uid="{0C917E4C-1DCD-4313-AC1A-4291067302B4}"/>
    <cellStyle name="Jelölőszín (2)" xfId="36" xr:uid="{03C0FDE3-8E65-4697-A334-36C4744022CD}"/>
    <cellStyle name="Jelölőszín (3)" xfId="37" xr:uid="{54D5F9DC-AD6F-4478-941E-F03427C585A6}"/>
    <cellStyle name="Jelölőszín (4)" xfId="38" xr:uid="{A29523DA-33E0-491D-A6EC-802A06FD9BEC}"/>
    <cellStyle name="Jelölőszín (5)" xfId="39" xr:uid="{8D1E49E4-B00A-4A65-BC70-4750B73DF8D8}"/>
    <cellStyle name="Jelölőszín (6)" xfId="40" xr:uid="{239F0F58-9BD9-4C7D-A1A1-2177207676FF}"/>
    <cellStyle name="Jó 2" xfId="41" xr:uid="{0A0DF673-E454-4C2A-A6BB-458545BC8F50}"/>
    <cellStyle name="Kimenet 2" xfId="42" xr:uid="{2FEAB9E2-85BE-4B51-93A1-86ED63F4C89F}"/>
    <cellStyle name="Magyarázó szöveg 2" xfId="43" xr:uid="{A84C5A00-9A5A-4432-BA09-8C35B9AEB6EA}"/>
    <cellStyle name="Normál" xfId="0" builtinId="0"/>
    <cellStyle name="Normál 2" xfId="2" xr:uid="{FE0C92FC-4F13-4E4F-A38E-972C6C63B626}"/>
    <cellStyle name="Normál 2 2" xfId="5" xr:uid="{9C67E8F7-DB21-46E5-96A1-2190AD2D1CB6}"/>
    <cellStyle name="Normál 2_Agro-Lippó Zrt  +1 tonna javaslat" xfId="4" xr:uid="{2D36A387-B658-4B63-9C8C-6795186C5336}"/>
    <cellStyle name="Normál 3" xfId="3" xr:uid="{594E3216-977B-4A5A-A43A-9656391D2F1C}"/>
    <cellStyle name="Normál 4" xfId="6" xr:uid="{48419E7D-8EBC-48C0-8DC1-F86AD650298B}"/>
    <cellStyle name="Normál 5" xfId="48" xr:uid="{DA7A1419-0C02-44AC-847B-75059FB22ED3}"/>
    <cellStyle name="Normál 6" xfId="49" xr:uid="{88D5A10B-6688-4737-AB39-EAF8550A1195}"/>
    <cellStyle name="Összesen 2" xfId="44" xr:uid="{F7553555-73BE-4F63-A7EF-EB1AD789D850}"/>
    <cellStyle name="Rossz 2" xfId="45" xr:uid="{670E819C-ADF1-4D41-99C3-902526B25606}"/>
    <cellStyle name="Semleges 2" xfId="46" xr:uid="{103A410B-F8F7-45E6-813C-4D510116D9F9}"/>
    <cellStyle name="Számítás 2" xfId="47" xr:uid="{E91CBB08-322D-41E1-AE68-D8155F28C249}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5DA7D-3E0D-4AC2-82AA-2DD42F963F20}">
  <sheetPr>
    <pageSetUpPr fitToPage="1"/>
  </sheetPr>
  <dimension ref="A1:AC858"/>
  <sheetViews>
    <sheetView tabSelected="1" zoomScaleNormal="100" workbookViewId="0">
      <pane ySplit="4" topLeftCell="A5" activePane="bottomLeft" state="frozen"/>
      <selection activeCell="F1" sqref="F1"/>
      <selection pane="bottomLeft" activeCell="I4" sqref="I4:J4"/>
    </sheetView>
  </sheetViews>
  <sheetFormatPr defaultColWidth="11.42578125" defaultRowHeight="15" x14ac:dyDescent="0.25"/>
  <cols>
    <col min="1" max="1" width="5.85546875" customWidth="1"/>
    <col min="2" max="2" width="16.85546875" style="2" bestFit="1" customWidth="1"/>
    <col min="3" max="5" width="16.85546875" style="2" customWidth="1"/>
    <col min="6" max="6" width="11" style="1" bestFit="1" customWidth="1"/>
    <col min="7" max="7" width="10.5703125" style="2" bestFit="1" customWidth="1"/>
    <col min="8" max="11" width="14.140625" customWidth="1"/>
    <col min="12" max="12" width="9.140625" style="9" bestFit="1" customWidth="1"/>
    <col min="13" max="13" width="9.7109375" style="1" bestFit="1" customWidth="1"/>
    <col min="14" max="14" width="8.7109375" style="7" bestFit="1" customWidth="1"/>
    <col min="15" max="15" width="5.85546875" style="1" customWidth="1"/>
    <col min="16" max="16" width="7.5703125" style="1" customWidth="1"/>
    <col min="17" max="17" width="10.28515625" style="1" customWidth="1"/>
    <col min="18" max="18" width="12" style="1" customWidth="1"/>
    <col min="19" max="19" width="11.140625" style="1" customWidth="1"/>
    <col min="20" max="20" width="13.42578125" style="7" customWidth="1"/>
    <col min="21" max="21" width="9.5703125" style="1" customWidth="1"/>
    <col min="22" max="22" width="12.7109375" style="1" customWidth="1"/>
    <col min="23" max="23" width="11.7109375" style="6" bestFit="1" customWidth="1"/>
    <col min="24" max="24" width="7.7109375" style="1" customWidth="1"/>
    <col min="25" max="25" width="8.42578125" style="1" customWidth="1"/>
    <col min="26" max="26" width="9" style="45" customWidth="1"/>
    <col min="27" max="27" width="7.85546875" style="1" customWidth="1"/>
    <col min="28" max="28" width="8" style="1" customWidth="1"/>
    <col min="29" max="29" width="7.7109375" style="1" customWidth="1"/>
  </cols>
  <sheetData>
    <row r="1" spans="1:29" ht="18.75" x14ac:dyDescent="0.3">
      <c r="B1" s="65" t="s">
        <v>31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</row>
    <row r="2" spans="1:29" ht="33" customHeight="1" x14ac:dyDescent="0.25">
      <c r="B2" s="61" t="s">
        <v>32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3"/>
      <c r="O2" s="64" t="s">
        <v>29</v>
      </c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</row>
    <row r="3" spans="1:29" ht="33" customHeight="1" x14ac:dyDescent="0.25">
      <c r="A3" s="20"/>
      <c r="B3" s="66" t="s">
        <v>33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8"/>
      <c r="N3" s="17" t="s">
        <v>5</v>
      </c>
      <c r="O3" s="46" t="s">
        <v>0</v>
      </c>
      <c r="P3" s="46"/>
      <c r="Q3" s="46"/>
      <c r="R3" s="46"/>
      <c r="S3" s="46"/>
      <c r="T3" s="47" t="s">
        <v>0</v>
      </c>
      <c r="U3" s="46" t="s">
        <v>3</v>
      </c>
      <c r="V3" s="46" t="s">
        <v>3</v>
      </c>
      <c r="W3" s="47" t="s">
        <v>0</v>
      </c>
      <c r="X3" s="11" t="s">
        <v>22</v>
      </c>
      <c r="Y3" s="11" t="s">
        <v>22</v>
      </c>
      <c r="Z3" s="48" t="s">
        <v>0</v>
      </c>
      <c r="AA3" s="11" t="s">
        <v>22</v>
      </c>
      <c r="AB3" s="46" t="s">
        <v>3</v>
      </c>
      <c r="AC3" s="46" t="s">
        <v>4</v>
      </c>
    </row>
    <row r="4" spans="1:29" s="58" customFormat="1" ht="36" x14ac:dyDescent="0.25">
      <c r="A4" s="50" t="s">
        <v>6</v>
      </c>
      <c r="B4" s="51" t="s">
        <v>11</v>
      </c>
      <c r="C4" s="51" t="s">
        <v>12</v>
      </c>
      <c r="D4" s="51" t="s">
        <v>13</v>
      </c>
      <c r="E4" s="51" t="s">
        <v>14</v>
      </c>
      <c r="F4" s="51" t="s">
        <v>2</v>
      </c>
      <c r="G4" s="60" t="s">
        <v>28</v>
      </c>
      <c r="H4" s="52" t="s">
        <v>7</v>
      </c>
      <c r="I4" s="69" t="s">
        <v>35</v>
      </c>
      <c r="J4" s="69" t="s">
        <v>34</v>
      </c>
      <c r="K4" s="52" t="s">
        <v>10</v>
      </c>
      <c r="L4" s="59" t="s">
        <v>9</v>
      </c>
      <c r="M4" s="60" t="s">
        <v>8</v>
      </c>
      <c r="N4" s="28"/>
      <c r="O4" s="53" t="s">
        <v>16</v>
      </c>
      <c r="P4" s="54" t="s">
        <v>1</v>
      </c>
      <c r="Q4" s="53" t="s">
        <v>15</v>
      </c>
      <c r="R4" s="55" t="s">
        <v>17</v>
      </c>
      <c r="S4" s="53" t="s">
        <v>18</v>
      </c>
      <c r="T4" s="56" t="s">
        <v>19</v>
      </c>
      <c r="U4" s="53" t="s">
        <v>20</v>
      </c>
      <c r="V4" s="53" t="s">
        <v>21</v>
      </c>
      <c r="W4" s="57" t="s">
        <v>30</v>
      </c>
      <c r="X4" s="53" t="s">
        <v>23</v>
      </c>
      <c r="Y4" s="53" t="s">
        <v>24</v>
      </c>
      <c r="Z4" s="53" t="s">
        <v>25</v>
      </c>
      <c r="AA4" s="53" t="s">
        <v>23</v>
      </c>
      <c r="AB4" s="53" t="s">
        <v>26</v>
      </c>
      <c r="AC4" s="53" t="s">
        <v>27</v>
      </c>
    </row>
    <row r="5" spans="1:29" x14ac:dyDescent="0.25">
      <c r="A5" s="18">
        <v>1</v>
      </c>
      <c r="B5" s="18"/>
      <c r="C5" s="18"/>
      <c r="D5" s="18"/>
      <c r="E5" s="18"/>
      <c r="F5" s="18"/>
      <c r="G5" s="18"/>
      <c r="H5" s="5"/>
      <c r="I5" s="5"/>
      <c r="J5" s="5"/>
      <c r="K5" s="5"/>
      <c r="L5" s="16">
        <v>5</v>
      </c>
      <c r="M5" s="18"/>
      <c r="N5" s="8"/>
      <c r="O5" s="12"/>
      <c r="P5" s="3"/>
      <c r="Q5" s="10"/>
      <c r="R5" s="13"/>
      <c r="S5" s="14"/>
      <c r="T5" s="21"/>
      <c r="U5" s="22"/>
      <c r="V5" s="22"/>
      <c r="W5" s="4"/>
      <c r="X5" s="15"/>
      <c r="Y5" s="22"/>
      <c r="Z5" s="49"/>
      <c r="AA5" s="15"/>
      <c r="AB5" s="23"/>
      <c r="AC5" s="24"/>
    </row>
    <row r="6" spans="1:29" x14ac:dyDescent="0.25">
      <c r="A6" s="18">
        <v>2</v>
      </c>
      <c r="B6" s="18"/>
      <c r="C6" s="18"/>
      <c r="D6" s="18"/>
      <c r="E6" s="18"/>
      <c r="F6" s="18"/>
      <c r="G6" s="18"/>
      <c r="H6" s="5"/>
      <c r="I6" s="5"/>
      <c r="J6" s="5"/>
      <c r="K6" s="5"/>
      <c r="L6" s="16">
        <v>5</v>
      </c>
      <c r="M6" s="18"/>
      <c r="N6" s="8"/>
      <c r="O6" s="12"/>
      <c r="P6" s="3"/>
      <c r="Q6" s="10"/>
      <c r="R6" s="13"/>
      <c r="S6" s="14"/>
      <c r="T6" s="21"/>
      <c r="U6" s="22"/>
      <c r="V6" s="22"/>
      <c r="W6" s="4"/>
      <c r="X6" s="15"/>
      <c r="Y6" s="22"/>
      <c r="Z6" s="49"/>
      <c r="AA6" s="15"/>
      <c r="AB6" s="23"/>
      <c r="AC6" s="24"/>
    </row>
    <row r="7" spans="1:29" x14ac:dyDescent="0.25">
      <c r="A7" s="18">
        <v>3</v>
      </c>
      <c r="B7" s="18"/>
      <c r="C7" s="18"/>
      <c r="D7" s="18"/>
      <c r="E7" s="18"/>
      <c r="F7" s="18"/>
      <c r="G7" s="18"/>
      <c r="H7" s="5"/>
      <c r="I7" s="5"/>
      <c r="J7" s="5"/>
      <c r="K7" s="5"/>
      <c r="L7" s="16">
        <v>5</v>
      </c>
      <c r="M7" s="18"/>
      <c r="N7" s="8"/>
      <c r="O7" s="12"/>
      <c r="P7" s="3"/>
      <c r="Q7" s="10"/>
      <c r="R7" s="13"/>
      <c r="S7" s="14"/>
      <c r="T7" s="21"/>
      <c r="U7" s="22"/>
      <c r="V7" s="22"/>
      <c r="W7" s="4"/>
      <c r="X7" s="15"/>
      <c r="Y7" s="22"/>
      <c r="Z7" s="49"/>
      <c r="AA7" s="15"/>
      <c r="AB7" s="23"/>
      <c r="AC7" s="24"/>
    </row>
    <row r="8" spans="1:29" x14ac:dyDescent="0.25">
      <c r="A8" s="18">
        <v>4</v>
      </c>
      <c r="B8" s="18"/>
      <c r="C8" s="18"/>
      <c r="D8" s="18"/>
      <c r="E8" s="18"/>
      <c r="F8" s="18"/>
      <c r="G8" s="18"/>
      <c r="H8" s="5"/>
      <c r="I8" s="5"/>
      <c r="J8" s="5"/>
      <c r="K8" s="5"/>
      <c r="L8" s="16">
        <v>5</v>
      </c>
      <c r="M8" s="18"/>
      <c r="N8" s="8"/>
      <c r="O8" s="12"/>
      <c r="P8" s="3"/>
      <c r="Q8" s="10"/>
      <c r="R8" s="13"/>
      <c r="S8" s="14"/>
      <c r="T8" s="21"/>
      <c r="U8" s="22"/>
      <c r="V8" s="22"/>
      <c r="W8" s="4"/>
      <c r="X8" s="15"/>
      <c r="Y8" s="22"/>
      <c r="Z8" s="49"/>
      <c r="AA8" s="15"/>
      <c r="AB8" s="23"/>
      <c r="AC8" s="24"/>
    </row>
    <row r="9" spans="1:29" x14ac:dyDescent="0.25">
      <c r="A9" s="18">
        <v>5</v>
      </c>
      <c r="B9" s="18"/>
      <c r="C9" s="18"/>
      <c r="D9" s="18"/>
      <c r="E9" s="18"/>
      <c r="F9" s="18"/>
      <c r="G9" s="18"/>
      <c r="H9" s="5"/>
      <c r="I9" s="5"/>
      <c r="J9" s="5"/>
      <c r="K9" s="5"/>
      <c r="L9" s="16">
        <v>5</v>
      </c>
      <c r="M9" s="18"/>
      <c r="N9" s="8"/>
      <c r="O9" s="12"/>
      <c r="P9" s="3"/>
      <c r="Q9" s="10"/>
      <c r="R9" s="13"/>
      <c r="S9" s="14"/>
      <c r="T9" s="21"/>
      <c r="U9" s="22"/>
      <c r="V9" s="22"/>
      <c r="W9" s="4"/>
      <c r="X9" s="15"/>
      <c r="Y9" s="22"/>
      <c r="Z9" s="49"/>
      <c r="AA9" s="15"/>
      <c r="AB9" s="23"/>
      <c r="AC9" s="24"/>
    </row>
    <row r="10" spans="1:29" x14ac:dyDescent="0.25">
      <c r="A10" s="18">
        <v>6</v>
      </c>
      <c r="B10" s="18"/>
      <c r="C10" s="18"/>
      <c r="D10" s="18"/>
      <c r="E10" s="18"/>
      <c r="F10" s="18"/>
      <c r="G10" s="18"/>
      <c r="H10" s="5"/>
      <c r="I10" s="5"/>
      <c r="J10" s="5"/>
      <c r="K10" s="5"/>
      <c r="L10" s="16">
        <v>5</v>
      </c>
      <c r="M10" s="18"/>
      <c r="N10" s="8"/>
      <c r="O10" s="12"/>
      <c r="P10" s="3"/>
      <c r="Q10" s="10"/>
      <c r="R10" s="13"/>
      <c r="S10" s="14"/>
      <c r="T10" s="21"/>
      <c r="U10" s="22"/>
      <c r="V10" s="22"/>
      <c r="W10" s="4"/>
      <c r="X10" s="15"/>
      <c r="Y10" s="22"/>
      <c r="Z10" s="49"/>
      <c r="AA10" s="15"/>
      <c r="AB10" s="23"/>
      <c r="AC10" s="24"/>
    </row>
    <row r="11" spans="1:29" x14ac:dyDescent="0.25">
      <c r="A11" s="18">
        <v>7</v>
      </c>
      <c r="B11" s="18"/>
      <c r="C11" s="18"/>
      <c r="D11" s="18"/>
      <c r="E11" s="18"/>
      <c r="F11" s="18"/>
      <c r="G11" s="18"/>
      <c r="H11" s="5"/>
      <c r="I11" s="5"/>
      <c r="J11" s="5"/>
      <c r="K11" s="5"/>
      <c r="L11" s="16">
        <v>5</v>
      </c>
      <c r="M11" s="18"/>
      <c r="N11" s="8"/>
      <c r="O11" s="12"/>
      <c r="P11" s="3"/>
      <c r="Q11" s="10"/>
      <c r="R11" s="13"/>
      <c r="S11" s="14"/>
      <c r="T11" s="21"/>
      <c r="U11" s="22"/>
      <c r="V11" s="22"/>
      <c r="W11" s="4"/>
      <c r="X11" s="15"/>
      <c r="Y11" s="22"/>
      <c r="Z11" s="49"/>
      <c r="AA11" s="15"/>
      <c r="AB11" s="23"/>
      <c r="AC11" s="24"/>
    </row>
    <row r="12" spans="1:29" x14ac:dyDescent="0.25">
      <c r="A12" s="18">
        <v>8</v>
      </c>
      <c r="B12" s="18"/>
      <c r="C12" s="18"/>
      <c r="D12" s="18"/>
      <c r="E12" s="18"/>
      <c r="F12" s="18"/>
      <c r="G12" s="18"/>
      <c r="H12" s="5"/>
      <c r="I12" s="5"/>
      <c r="J12" s="5"/>
      <c r="K12" s="5"/>
      <c r="L12" s="16">
        <v>5</v>
      </c>
      <c r="M12" s="18"/>
      <c r="N12" s="8"/>
      <c r="O12" s="12"/>
      <c r="P12" s="3"/>
      <c r="Q12" s="10"/>
      <c r="R12" s="13"/>
      <c r="S12" s="14"/>
      <c r="T12" s="21"/>
      <c r="U12" s="22"/>
      <c r="V12" s="22"/>
      <c r="W12" s="4"/>
      <c r="X12" s="15"/>
      <c r="Y12" s="22"/>
      <c r="Z12" s="49"/>
      <c r="AA12" s="15"/>
      <c r="AB12" s="23"/>
      <c r="AC12" s="24"/>
    </row>
    <row r="13" spans="1:29" x14ac:dyDescent="0.25">
      <c r="A13" s="18">
        <v>9</v>
      </c>
      <c r="B13" s="18"/>
      <c r="C13" s="18"/>
      <c r="D13" s="18"/>
      <c r="E13" s="18"/>
      <c r="F13" s="18"/>
      <c r="G13" s="18"/>
      <c r="H13" s="5"/>
      <c r="I13" s="5"/>
      <c r="J13" s="5"/>
      <c r="K13" s="5"/>
      <c r="L13" s="16">
        <v>5</v>
      </c>
      <c r="M13" s="18"/>
      <c r="N13" s="8"/>
      <c r="O13" s="12"/>
      <c r="P13" s="3"/>
      <c r="Q13" s="10"/>
      <c r="R13" s="13"/>
      <c r="S13" s="14"/>
      <c r="T13" s="21"/>
      <c r="U13" s="22"/>
      <c r="V13" s="22"/>
      <c r="W13" s="4"/>
      <c r="X13" s="15"/>
      <c r="Y13" s="22"/>
      <c r="Z13" s="49"/>
      <c r="AA13" s="15"/>
      <c r="AB13" s="23"/>
      <c r="AC13" s="24"/>
    </row>
    <row r="14" spans="1:29" x14ac:dyDescent="0.25">
      <c r="A14" s="18">
        <v>10</v>
      </c>
      <c r="B14" s="18"/>
      <c r="C14" s="18"/>
      <c r="D14" s="18"/>
      <c r="E14" s="18"/>
      <c r="F14" s="18"/>
      <c r="G14" s="18"/>
      <c r="H14" s="5"/>
      <c r="I14" s="5"/>
      <c r="J14" s="5"/>
      <c r="K14" s="5"/>
      <c r="L14" s="16">
        <v>5</v>
      </c>
      <c r="M14" s="18"/>
      <c r="N14" s="8"/>
      <c r="O14" s="12"/>
      <c r="P14" s="3"/>
      <c r="Q14" s="10"/>
      <c r="R14" s="13"/>
      <c r="S14" s="14"/>
      <c r="T14" s="21"/>
      <c r="U14" s="22"/>
      <c r="V14" s="22"/>
      <c r="W14" s="4"/>
      <c r="X14" s="15"/>
      <c r="Y14" s="22"/>
      <c r="Z14" s="49"/>
      <c r="AA14" s="15"/>
      <c r="AB14" s="23"/>
      <c r="AC14" s="24"/>
    </row>
    <row r="15" spans="1:29" x14ac:dyDescent="0.25">
      <c r="A15" s="2"/>
      <c r="F15" s="2"/>
      <c r="H15" s="25"/>
      <c r="I15" s="25"/>
      <c r="J15" s="25"/>
      <c r="K15" s="25"/>
      <c r="L15" s="19"/>
      <c r="N15" s="8"/>
      <c r="O15" s="26"/>
      <c r="P15" s="27"/>
      <c r="Q15" s="28"/>
      <c r="R15" s="29"/>
      <c r="S15" s="30"/>
      <c r="T15" s="31"/>
      <c r="U15" s="32"/>
      <c r="V15" s="32"/>
      <c r="W15" s="33"/>
      <c r="X15" s="34"/>
      <c r="Y15" s="32"/>
      <c r="Z15" s="42"/>
      <c r="AA15" s="34"/>
      <c r="AB15" s="35"/>
      <c r="AC15" s="36"/>
    </row>
    <row r="16" spans="1:29" x14ac:dyDescent="0.25">
      <c r="A16" s="2"/>
      <c r="F16" s="2"/>
      <c r="H16" s="25"/>
      <c r="I16" s="25"/>
      <c r="J16" s="25"/>
      <c r="K16" s="25"/>
      <c r="L16" s="19">
        <f>SUM(L5:L14)</f>
        <v>50</v>
      </c>
      <c r="N16" s="8"/>
      <c r="O16" s="26"/>
      <c r="P16" s="27"/>
      <c r="Q16" s="28"/>
      <c r="R16" s="29"/>
      <c r="S16" s="30"/>
      <c r="T16" s="31"/>
      <c r="U16" s="32"/>
      <c r="V16" s="32"/>
      <c r="W16" s="33"/>
      <c r="X16" s="34"/>
      <c r="Y16" s="32"/>
      <c r="Z16" s="42"/>
      <c r="AA16" s="34"/>
      <c r="AB16" s="35"/>
      <c r="AC16" s="36"/>
    </row>
    <row r="17" spans="1:29" x14ac:dyDescent="0.25">
      <c r="A17" s="2"/>
      <c r="F17" s="2"/>
      <c r="H17" s="25"/>
      <c r="I17" s="25"/>
      <c r="J17" s="25"/>
      <c r="K17" s="25"/>
      <c r="L17" s="19"/>
      <c r="N17" s="8"/>
      <c r="O17" s="26"/>
      <c r="P17" s="27"/>
      <c r="Q17" s="28"/>
      <c r="R17" s="29"/>
      <c r="S17" s="30"/>
      <c r="T17" s="31"/>
      <c r="U17" s="32"/>
      <c r="V17" s="32"/>
      <c r="W17" s="33"/>
      <c r="X17" s="34"/>
      <c r="Y17" s="32"/>
      <c r="Z17" s="42"/>
      <c r="AA17" s="34"/>
      <c r="AB17" s="35"/>
      <c r="AC17" s="36"/>
    </row>
    <row r="18" spans="1:29" x14ac:dyDescent="0.25">
      <c r="A18" s="2"/>
      <c r="F18" s="2"/>
      <c r="H18" s="25"/>
      <c r="I18" s="25"/>
      <c r="J18" s="25"/>
      <c r="K18" s="25"/>
      <c r="L18" s="19"/>
      <c r="N18" s="8"/>
      <c r="O18" s="26"/>
      <c r="P18" s="27"/>
      <c r="Q18" s="28"/>
      <c r="R18" s="29"/>
      <c r="S18" s="30"/>
      <c r="T18" s="31"/>
      <c r="U18" s="32"/>
      <c r="V18" s="32"/>
      <c r="W18" s="33"/>
      <c r="X18" s="34"/>
      <c r="Y18" s="32"/>
      <c r="Z18" s="42"/>
      <c r="AA18" s="34"/>
      <c r="AB18" s="35"/>
      <c r="AC18" s="36"/>
    </row>
    <row r="19" spans="1:29" x14ac:dyDescent="0.25">
      <c r="A19" s="2"/>
      <c r="F19" s="2"/>
      <c r="H19" s="25"/>
      <c r="I19" s="25"/>
      <c r="J19" s="25"/>
      <c r="K19" s="25"/>
      <c r="L19" s="19"/>
      <c r="N19" s="8"/>
      <c r="O19" s="26"/>
      <c r="P19" s="27"/>
      <c r="Q19" s="28"/>
      <c r="R19" s="29"/>
      <c r="S19" s="30"/>
      <c r="T19" s="31"/>
      <c r="U19" s="32"/>
      <c r="V19" s="32"/>
      <c r="W19" s="33"/>
      <c r="X19" s="34"/>
      <c r="Y19" s="32"/>
      <c r="Z19" s="42"/>
      <c r="AA19" s="34"/>
      <c r="AB19" s="35"/>
      <c r="AC19" s="36"/>
    </row>
    <row r="20" spans="1:29" x14ac:dyDescent="0.25">
      <c r="A20" s="2"/>
      <c r="F20" s="2"/>
      <c r="H20" s="25"/>
      <c r="I20" s="25"/>
      <c r="J20" s="25"/>
      <c r="K20" s="25"/>
      <c r="L20" s="19"/>
      <c r="N20" s="8"/>
      <c r="O20" s="26"/>
      <c r="P20" s="27"/>
      <c r="Q20" s="28"/>
      <c r="R20" s="29"/>
      <c r="S20" s="30"/>
      <c r="T20" s="31"/>
      <c r="U20" s="32"/>
      <c r="V20" s="32"/>
      <c r="W20" s="33"/>
      <c r="X20" s="34"/>
      <c r="Y20" s="32"/>
      <c r="Z20" s="42"/>
      <c r="AA20" s="34"/>
      <c r="AB20" s="35"/>
      <c r="AC20" s="36"/>
    </row>
    <row r="21" spans="1:29" x14ac:dyDescent="0.25">
      <c r="A21" s="2"/>
      <c r="F21" s="2"/>
      <c r="H21" s="25"/>
      <c r="I21" s="25"/>
      <c r="J21" s="25"/>
      <c r="K21" s="25"/>
      <c r="L21" s="19"/>
      <c r="N21" s="8"/>
      <c r="O21" s="26"/>
      <c r="P21" s="27"/>
      <c r="Q21" s="28"/>
      <c r="R21" s="29"/>
      <c r="S21" s="30"/>
      <c r="T21" s="31"/>
      <c r="U21" s="32"/>
      <c r="V21" s="32"/>
      <c r="W21" s="33"/>
      <c r="X21" s="34"/>
      <c r="Y21" s="32"/>
      <c r="Z21" s="42"/>
      <c r="AA21" s="34"/>
      <c r="AB21" s="35"/>
      <c r="AC21" s="36"/>
    </row>
    <row r="22" spans="1:29" x14ac:dyDescent="0.25">
      <c r="A22" s="2"/>
      <c r="F22" s="2"/>
      <c r="H22" s="25"/>
      <c r="I22" s="25"/>
      <c r="J22" s="25"/>
      <c r="K22" s="25"/>
      <c r="L22" s="19"/>
      <c r="N22" s="8"/>
      <c r="O22" s="26"/>
      <c r="P22" s="27"/>
      <c r="Q22" s="28"/>
      <c r="R22" s="29"/>
      <c r="S22" s="30"/>
      <c r="T22" s="31"/>
      <c r="U22" s="32"/>
      <c r="V22" s="32"/>
      <c r="W22" s="33"/>
      <c r="X22" s="34"/>
      <c r="Y22" s="32"/>
      <c r="Z22" s="42"/>
      <c r="AA22" s="34"/>
      <c r="AB22" s="35"/>
      <c r="AC22" s="36"/>
    </row>
    <row r="23" spans="1:29" x14ac:dyDescent="0.25">
      <c r="A23" s="2"/>
      <c r="F23" s="2"/>
      <c r="H23" s="25"/>
      <c r="I23" s="25"/>
      <c r="J23" s="25"/>
      <c r="K23" s="25"/>
      <c r="L23" s="19"/>
      <c r="N23" s="8"/>
      <c r="O23" s="26"/>
      <c r="P23" s="27"/>
      <c r="Q23" s="28"/>
      <c r="R23" s="29"/>
      <c r="S23" s="30"/>
      <c r="T23" s="31"/>
      <c r="U23" s="32"/>
      <c r="V23" s="32"/>
      <c r="W23" s="33"/>
      <c r="X23" s="34"/>
      <c r="Y23" s="32"/>
      <c r="Z23" s="42"/>
      <c r="AA23" s="34"/>
      <c r="AB23" s="35"/>
      <c r="AC23" s="36"/>
    </row>
    <row r="24" spans="1:29" x14ac:dyDescent="0.25">
      <c r="A24" s="2"/>
      <c r="F24" s="2"/>
      <c r="H24" s="25"/>
      <c r="I24" s="25"/>
      <c r="J24" s="25"/>
      <c r="K24" s="25"/>
      <c r="L24" s="19"/>
      <c r="N24" s="8"/>
      <c r="O24" s="26"/>
      <c r="P24" s="27"/>
      <c r="Q24" s="28"/>
      <c r="R24" s="29"/>
      <c r="S24" s="30"/>
      <c r="T24" s="31"/>
      <c r="U24" s="32"/>
      <c r="V24" s="32"/>
      <c r="W24" s="33"/>
      <c r="X24" s="34"/>
      <c r="Y24" s="32"/>
      <c r="Z24" s="42"/>
      <c r="AA24" s="34"/>
      <c r="AB24" s="35"/>
      <c r="AC24" s="36"/>
    </row>
    <row r="25" spans="1:29" x14ac:dyDescent="0.25">
      <c r="A25" s="2"/>
      <c r="F25" s="2"/>
      <c r="H25" s="25"/>
      <c r="I25" s="25"/>
      <c r="J25" s="25"/>
      <c r="K25" s="25"/>
      <c r="L25" s="19"/>
      <c r="N25" s="8"/>
      <c r="O25" s="26"/>
      <c r="P25" s="27"/>
      <c r="Q25" s="28"/>
      <c r="R25" s="29"/>
      <c r="S25" s="30"/>
      <c r="T25" s="31"/>
      <c r="U25" s="32"/>
      <c r="V25" s="32"/>
      <c r="W25" s="33"/>
      <c r="X25" s="34"/>
      <c r="Y25" s="32"/>
      <c r="Z25" s="42"/>
      <c r="AA25" s="34"/>
      <c r="AB25" s="35"/>
      <c r="AC25" s="36"/>
    </row>
    <row r="26" spans="1:29" x14ac:dyDescent="0.25">
      <c r="A26" s="2"/>
      <c r="F26" s="2"/>
      <c r="H26" s="25"/>
      <c r="I26" s="25"/>
      <c r="J26" s="25"/>
      <c r="K26" s="25"/>
      <c r="L26" s="19"/>
      <c r="N26" s="8"/>
      <c r="O26" s="26"/>
      <c r="P26" s="27"/>
      <c r="Q26" s="28"/>
      <c r="R26" s="29"/>
      <c r="S26" s="30"/>
      <c r="T26" s="31"/>
      <c r="U26" s="32"/>
      <c r="V26" s="32"/>
      <c r="W26" s="33"/>
      <c r="X26" s="34"/>
      <c r="Y26" s="32"/>
      <c r="Z26" s="42"/>
      <c r="AA26" s="34"/>
      <c r="AB26" s="35"/>
      <c r="AC26" s="36"/>
    </row>
    <row r="27" spans="1:29" x14ac:dyDescent="0.25">
      <c r="A27" s="2"/>
      <c r="F27" s="2"/>
      <c r="H27" s="25"/>
      <c r="I27" s="25"/>
      <c r="J27" s="25"/>
      <c r="K27" s="25"/>
      <c r="L27" s="19"/>
      <c r="N27" s="8"/>
      <c r="O27" s="26"/>
      <c r="P27" s="27"/>
      <c r="Q27" s="28"/>
      <c r="R27" s="29"/>
      <c r="S27" s="30"/>
      <c r="T27" s="31"/>
      <c r="U27" s="32"/>
      <c r="V27" s="32"/>
      <c r="W27" s="33"/>
      <c r="X27" s="34"/>
      <c r="Y27" s="32"/>
      <c r="Z27" s="42"/>
      <c r="AA27" s="34"/>
      <c r="AB27" s="35"/>
      <c r="AC27" s="36"/>
    </row>
    <row r="28" spans="1:29" x14ac:dyDescent="0.25">
      <c r="A28" s="2"/>
      <c r="F28" s="2"/>
      <c r="H28" s="25"/>
      <c r="I28" s="25"/>
      <c r="J28" s="25"/>
      <c r="K28" s="25"/>
      <c r="L28" s="19"/>
      <c r="N28" s="8"/>
      <c r="O28" s="26"/>
      <c r="P28" s="27"/>
      <c r="Q28" s="28"/>
      <c r="R28" s="29"/>
      <c r="S28" s="30"/>
      <c r="T28" s="31"/>
      <c r="U28" s="32"/>
      <c r="V28" s="32"/>
      <c r="W28" s="33"/>
      <c r="X28" s="34"/>
      <c r="Y28" s="32"/>
      <c r="Z28" s="42"/>
      <c r="AA28" s="34"/>
      <c r="AB28" s="35"/>
      <c r="AC28" s="36"/>
    </row>
    <row r="29" spans="1:29" x14ac:dyDescent="0.25">
      <c r="A29" s="2"/>
      <c r="F29" s="2"/>
      <c r="H29" s="25"/>
      <c r="I29" s="25"/>
      <c r="J29" s="25"/>
      <c r="K29" s="25"/>
      <c r="L29" s="19"/>
      <c r="N29" s="8"/>
      <c r="O29" s="26"/>
      <c r="P29" s="27"/>
      <c r="Q29" s="28"/>
      <c r="R29" s="29"/>
      <c r="S29" s="30"/>
      <c r="T29" s="31"/>
      <c r="U29" s="32"/>
      <c r="V29" s="32"/>
      <c r="W29" s="33"/>
      <c r="X29" s="34"/>
      <c r="Y29" s="32"/>
      <c r="Z29" s="42"/>
      <c r="AA29" s="34"/>
      <c r="AB29" s="35"/>
      <c r="AC29" s="36"/>
    </row>
    <row r="30" spans="1:29" x14ac:dyDescent="0.25">
      <c r="A30" s="2"/>
      <c r="F30" s="2"/>
      <c r="H30" s="25"/>
      <c r="I30" s="25"/>
      <c r="J30" s="25"/>
      <c r="K30" s="25"/>
      <c r="L30" s="19"/>
      <c r="N30" s="8"/>
      <c r="O30" s="26"/>
      <c r="P30" s="27"/>
      <c r="Q30" s="28"/>
      <c r="R30" s="29"/>
      <c r="S30" s="30"/>
      <c r="T30" s="31"/>
      <c r="U30" s="32"/>
      <c r="V30" s="32"/>
      <c r="W30" s="33"/>
      <c r="X30" s="34"/>
      <c r="Y30" s="32"/>
      <c r="Z30" s="42"/>
      <c r="AA30" s="34"/>
      <c r="AB30" s="35"/>
      <c r="AC30" s="36"/>
    </row>
    <row r="31" spans="1:29" x14ac:dyDescent="0.25">
      <c r="A31" s="2"/>
      <c r="F31" s="2"/>
      <c r="H31" s="25"/>
      <c r="I31" s="25"/>
      <c r="J31" s="25"/>
      <c r="K31" s="25"/>
      <c r="L31" s="19"/>
      <c r="N31" s="8"/>
      <c r="O31" s="26"/>
      <c r="P31" s="27"/>
      <c r="Q31" s="28"/>
      <c r="R31" s="29"/>
      <c r="S31" s="30"/>
      <c r="T31" s="31"/>
      <c r="U31" s="32"/>
      <c r="V31" s="32"/>
      <c r="W31" s="33"/>
      <c r="X31" s="34"/>
      <c r="Y31" s="32"/>
      <c r="Z31" s="42"/>
      <c r="AA31" s="34"/>
      <c r="AB31" s="35"/>
      <c r="AC31" s="36"/>
    </row>
    <row r="32" spans="1:29" x14ac:dyDescent="0.25">
      <c r="A32" s="2"/>
      <c r="F32" s="2"/>
      <c r="H32" s="25"/>
      <c r="I32" s="25"/>
      <c r="J32" s="25"/>
      <c r="K32" s="25"/>
      <c r="L32" s="19"/>
      <c r="N32" s="8"/>
      <c r="O32" s="26"/>
      <c r="P32" s="27"/>
      <c r="Q32" s="28"/>
      <c r="R32" s="29"/>
      <c r="S32" s="30"/>
      <c r="T32" s="31"/>
      <c r="U32" s="32"/>
      <c r="V32" s="32"/>
      <c r="W32" s="33"/>
      <c r="X32" s="34"/>
      <c r="Y32" s="32"/>
      <c r="Z32" s="42"/>
      <c r="AA32" s="34"/>
      <c r="AB32" s="35"/>
      <c r="AC32" s="36"/>
    </row>
    <row r="33" spans="1:29" x14ac:dyDescent="0.25">
      <c r="A33" s="2"/>
      <c r="F33" s="2"/>
      <c r="H33" s="25"/>
      <c r="I33" s="25"/>
      <c r="J33" s="25"/>
      <c r="K33" s="25"/>
      <c r="L33" s="19"/>
      <c r="N33" s="8"/>
      <c r="O33" s="26"/>
      <c r="P33" s="27"/>
      <c r="Q33" s="28"/>
      <c r="R33" s="29"/>
      <c r="S33" s="30"/>
      <c r="T33" s="31"/>
      <c r="U33" s="32"/>
      <c r="V33" s="32"/>
      <c r="W33" s="33"/>
      <c r="X33" s="34"/>
      <c r="Y33" s="32"/>
      <c r="Z33" s="42"/>
      <c r="AA33" s="34"/>
      <c r="AB33" s="35"/>
      <c r="AC33" s="36"/>
    </row>
    <row r="34" spans="1:29" x14ac:dyDescent="0.25">
      <c r="A34" s="2"/>
      <c r="F34" s="2"/>
      <c r="H34" s="25"/>
      <c r="I34" s="25"/>
      <c r="J34" s="25"/>
      <c r="K34" s="25"/>
      <c r="L34" s="19"/>
      <c r="N34" s="8"/>
      <c r="O34" s="26"/>
      <c r="P34" s="27"/>
      <c r="Q34" s="28"/>
      <c r="R34" s="29"/>
      <c r="S34" s="30"/>
      <c r="T34" s="31"/>
      <c r="U34" s="32"/>
      <c r="V34" s="32"/>
      <c r="W34" s="33"/>
      <c r="X34" s="34"/>
      <c r="Y34" s="32"/>
      <c r="Z34" s="42"/>
      <c r="AA34" s="34"/>
      <c r="AB34" s="35"/>
      <c r="AC34" s="36"/>
    </row>
    <row r="35" spans="1:29" x14ac:dyDescent="0.25">
      <c r="A35" s="2"/>
      <c r="F35" s="2"/>
      <c r="H35" s="25"/>
      <c r="I35" s="25"/>
      <c r="J35" s="25"/>
      <c r="K35" s="25"/>
      <c r="L35" s="19"/>
      <c r="N35" s="8"/>
      <c r="O35" s="26"/>
      <c r="P35" s="27"/>
      <c r="Q35" s="28"/>
      <c r="R35" s="29"/>
      <c r="S35" s="30"/>
      <c r="T35" s="31"/>
      <c r="U35" s="32"/>
      <c r="V35" s="32"/>
      <c r="W35" s="33"/>
      <c r="X35" s="34"/>
      <c r="Y35" s="32"/>
      <c r="Z35" s="42"/>
      <c r="AA35" s="34"/>
      <c r="AB35" s="35"/>
      <c r="AC35" s="36"/>
    </row>
    <row r="36" spans="1:29" x14ac:dyDescent="0.25">
      <c r="A36" s="2"/>
      <c r="F36" s="2"/>
      <c r="H36" s="25"/>
      <c r="I36" s="25"/>
      <c r="J36" s="25"/>
      <c r="K36" s="25"/>
      <c r="L36" s="19"/>
      <c r="N36" s="8"/>
      <c r="O36" s="26"/>
      <c r="P36" s="27"/>
      <c r="Q36" s="28"/>
      <c r="R36" s="29"/>
      <c r="S36" s="30"/>
      <c r="T36" s="31"/>
      <c r="U36" s="32"/>
      <c r="V36" s="32"/>
      <c r="W36" s="33"/>
      <c r="X36" s="34"/>
      <c r="Y36" s="32"/>
      <c r="Z36" s="42"/>
      <c r="AA36" s="34"/>
      <c r="AB36" s="35"/>
      <c r="AC36" s="36"/>
    </row>
    <row r="37" spans="1:29" x14ac:dyDescent="0.25">
      <c r="A37" s="2"/>
      <c r="F37" s="2"/>
      <c r="H37" s="25"/>
      <c r="I37" s="25"/>
      <c r="J37" s="25"/>
      <c r="K37" s="25"/>
      <c r="L37" s="19"/>
      <c r="N37" s="8"/>
      <c r="O37" s="26"/>
      <c r="P37" s="27"/>
      <c r="Q37" s="28"/>
      <c r="R37" s="29"/>
      <c r="S37" s="30"/>
      <c r="T37" s="31"/>
      <c r="U37" s="32"/>
      <c r="V37" s="32"/>
      <c r="W37" s="33"/>
      <c r="X37" s="34"/>
      <c r="Y37" s="32"/>
      <c r="Z37" s="42"/>
      <c r="AA37" s="34"/>
      <c r="AB37" s="35"/>
      <c r="AC37" s="36"/>
    </row>
    <row r="38" spans="1:29" x14ac:dyDescent="0.25">
      <c r="A38" s="2"/>
      <c r="F38" s="2"/>
      <c r="H38" s="25"/>
      <c r="I38" s="25"/>
      <c r="J38" s="25"/>
      <c r="K38" s="25"/>
      <c r="L38" s="19"/>
      <c r="N38" s="8"/>
      <c r="O38" s="26"/>
      <c r="P38" s="27"/>
      <c r="Q38" s="28"/>
      <c r="R38" s="29"/>
      <c r="S38" s="30"/>
      <c r="T38" s="31"/>
      <c r="U38" s="32"/>
      <c r="V38" s="32"/>
      <c r="W38" s="33"/>
      <c r="X38" s="34"/>
      <c r="Y38" s="32"/>
      <c r="Z38" s="42"/>
      <c r="AA38" s="34"/>
      <c r="AB38" s="35"/>
      <c r="AC38" s="36"/>
    </row>
    <row r="39" spans="1:29" x14ac:dyDescent="0.25">
      <c r="A39" s="2"/>
      <c r="F39" s="2"/>
      <c r="H39" s="25"/>
      <c r="I39" s="25"/>
      <c r="J39" s="25"/>
      <c r="K39" s="25"/>
      <c r="L39" s="19"/>
      <c r="N39" s="8"/>
      <c r="O39" s="26"/>
      <c r="P39" s="27"/>
      <c r="Q39" s="28"/>
      <c r="R39" s="29"/>
      <c r="S39" s="30"/>
      <c r="T39" s="31"/>
      <c r="U39" s="32"/>
      <c r="V39" s="32"/>
      <c r="W39" s="33"/>
      <c r="X39" s="34"/>
      <c r="Y39" s="32"/>
      <c r="Z39" s="42"/>
      <c r="AA39" s="34"/>
      <c r="AB39" s="35"/>
      <c r="AC39" s="36"/>
    </row>
    <row r="40" spans="1:29" x14ac:dyDescent="0.25">
      <c r="A40" s="2"/>
      <c r="F40" s="2"/>
      <c r="H40" s="25"/>
      <c r="I40" s="25"/>
      <c r="J40" s="25"/>
      <c r="K40" s="25"/>
      <c r="L40" s="19"/>
      <c r="N40" s="8"/>
      <c r="O40" s="26"/>
      <c r="P40" s="27"/>
      <c r="Q40" s="28"/>
      <c r="R40" s="29"/>
      <c r="S40" s="30"/>
      <c r="T40" s="31"/>
      <c r="U40" s="32"/>
      <c r="V40" s="32"/>
      <c r="W40" s="33"/>
      <c r="X40" s="34"/>
      <c r="Y40" s="32"/>
      <c r="Z40" s="42"/>
      <c r="AA40" s="34"/>
      <c r="AB40" s="35"/>
      <c r="AC40" s="36"/>
    </row>
    <row r="41" spans="1:29" x14ac:dyDescent="0.25">
      <c r="A41" s="2"/>
      <c r="F41" s="2"/>
      <c r="H41" s="25"/>
      <c r="I41" s="25"/>
      <c r="J41" s="25"/>
      <c r="K41" s="25"/>
      <c r="L41" s="19"/>
      <c r="N41" s="8"/>
      <c r="O41" s="26"/>
      <c r="P41" s="27"/>
      <c r="Q41" s="28"/>
      <c r="R41" s="29"/>
      <c r="S41" s="30"/>
      <c r="T41" s="31"/>
      <c r="U41" s="32"/>
      <c r="V41" s="32"/>
      <c r="W41" s="33"/>
      <c r="X41" s="34"/>
      <c r="Y41" s="32"/>
      <c r="Z41" s="42"/>
      <c r="AA41" s="34"/>
      <c r="AB41" s="35"/>
      <c r="AC41" s="36"/>
    </row>
    <row r="42" spans="1:29" x14ac:dyDescent="0.25">
      <c r="A42" s="2"/>
      <c r="F42" s="2"/>
      <c r="H42" s="25"/>
      <c r="I42" s="25"/>
      <c r="J42" s="25"/>
      <c r="K42" s="25"/>
      <c r="L42" s="19"/>
      <c r="N42" s="8"/>
      <c r="O42" s="26"/>
      <c r="P42" s="27"/>
      <c r="Q42" s="28"/>
      <c r="R42" s="29"/>
      <c r="S42" s="30"/>
      <c r="T42" s="31"/>
      <c r="U42" s="32"/>
      <c r="V42" s="32"/>
      <c r="W42" s="33"/>
      <c r="X42" s="34"/>
      <c r="Y42" s="32"/>
      <c r="Z42" s="42"/>
      <c r="AA42" s="34"/>
      <c r="AB42" s="35"/>
      <c r="AC42" s="36"/>
    </row>
    <row r="43" spans="1:29" x14ac:dyDescent="0.25">
      <c r="A43" s="2"/>
      <c r="F43" s="2"/>
      <c r="H43" s="25"/>
      <c r="I43" s="25"/>
      <c r="J43" s="25"/>
      <c r="K43" s="25"/>
      <c r="L43" s="19"/>
      <c r="N43" s="8"/>
      <c r="O43" s="26"/>
      <c r="P43" s="27"/>
      <c r="Q43" s="28"/>
      <c r="R43" s="29"/>
      <c r="S43" s="30"/>
      <c r="T43" s="31"/>
      <c r="U43" s="32"/>
      <c r="V43" s="32"/>
      <c r="W43" s="33"/>
      <c r="X43" s="34"/>
      <c r="Y43" s="32"/>
      <c r="Z43" s="42"/>
      <c r="AA43" s="34"/>
      <c r="AB43" s="35"/>
      <c r="AC43" s="36"/>
    </row>
    <row r="44" spans="1:29" x14ac:dyDescent="0.25">
      <c r="A44" s="2"/>
      <c r="F44" s="2"/>
      <c r="H44" s="25"/>
      <c r="I44" s="25"/>
      <c r="J44" s="25"/>
      <c r="K44" s="25"/>
      <c r="L44" s="19"/>
      <c r="N44" s="8"/>
      <c r="O44" s="26"/>
      <c r="P44" s="27"/>
      <c r="Q44" s="28"/>
      <c r="R44" s="29"/>
      <c r="S44" s="30"/>
      <c r="T44" s="31"/>
      <c r="U44" s="32"/>
      <c r="V44" s="32"/>
      <c r="W44" s="33"/>
      <c r="X44" s="34"/>
      <c r="Y44" s="32"/>
      <c r="Z44" s="42"/>
      <c r="AA44" s="34"/>
      <c r="AB44" s="35"/>
      <c r="AC44" s="36"/>
    </row>
    <row r="45" spans="1:29" x14ac:dyDescent="0.25">
      <c r="A45" s="2"/>
      <c r="F45" s="2"/>
      <c r="H45" s="25"/>
      <c r="I45" s="25"/>
      <c r="J45" s="25"/>
      <c r="K45" s="25"/>
      <c r="L45" s="19"/>
      <c r="N45" s="8"/>
      <c r="O45" s="26"/>
      <c r="P45" s="27"/>
      <c r="Q45" s="28"/>
      <c r="R45" s="29"/>
      <c r="S45" s="30"/>
      <c r="T45" s="31"/>
      <c r="U45" s="32"/>
      <c r="V45" s="32"/>
      <c r="W45" s="33"/>
      <c r="X45" s="34"/>
      <c r="Y45" s="32"/>
      <c r="Z45" s="42"/>
      <c r="AA45" s="34"/>
      <c r="AB45" s="35"/>
      <c r="AC45" s="36"/>
    </row>
    <row r="46" spans="1:29" x14ac:dyDescent="0.25">
      <c r="A46" s="2"/>
      <c r="F46" s="2"/>
      <c r="H46" s="25"/>
      <c r="I46" s="25"/>
      <c r="J46" s="25"/>
      <c r="K46" s="25"/>
      <c r="L46" s="19"/>
      <c r="N46" s="8"/>
      <c r="O46" s="26"/>
      <c r="P46" s="27"/>
      <c r="Q46" s="28"/>
      <c r="R46" s="29"/>
      <c r="S46" s="30"/>
      <c r="T46" s="31"/>
      <c r="U46" s="32"/>
      <c r="V46" s="32"/>
      <c r="W46" s="33"/>
      <c r="X46" s="34"/>
      <c r="Y46" s="32"/>
      <c r="Z46" s="42"/>
      <c r="AA46" s="34"/>
      <c r="AB46" s="35"/>
      <c r="AC46" s="36"/>
    </row>
    <row r="47" spans="1:29" x14ac:dyDescent="0.25">
      <c r="A47" s="2"/>
      <c r="F47" s="2"/>
      <c r="H47" s="25"/>
      <c r="I47" s="25"/>
      <c r="J47" s="25"/>
      <c r="K47" s="25"/>
      <c r="L47" s="19"/>
      <c r="N47" s="8"/>
      <c r="O47" s="26"/>
      <c r="P47" s="27"/>
      <c r="Q47" s="28"/>
      <c r="R47" s="29"/>
      <c r="S47" s="30"/>
      <c r="T47" s="31"/>
      <c r="U47" s="32"/>
      <c r="V47" s="32"/>
      <c r="W47" s="33"/>
      <c r="X47" s="34"/>
      <c r="Y47" s="32"/>
      <c r="Z47" s="42"/>
      <c r="AA47" s="34"/>
      <c r="AB47" s="35"/>
      <c r="AC47" s="36"/>
    </row>
    <row r="48" spans="1:29" x14ac:dyDescent="0.25">
      <c r="A48" s="2"/>
      <c r="F48" s="2"/>
      <c r="H48" s="25"/>
      <c r="I48" s="25"/>
      <c r="J48" s="25"/>
      <c r="K48" s="25"/>
      <c r="L48" s="19"/>
      <c r="N48" s="8"/>
      <c r="O48" s="26"/>
      <c r="P48" s="27"/>
      <c r="Q48" s="28"/>
      <c r="R48" s="29"/>
      <c r="S48" s="30"/>
      <c r="T48" s="31"/>
      <c r="U48" s="32"/>
      <c r="V48" s="32"/>
      <c r="W48" s="33"/>
      <c r="X48" s="34"/>
      <c r="Y48" s="32"/>
      <c r="Z48" s="42"/>
      <c r="AA48" s="34"/>
      <c r="AB48" s="35"/>
      <c r="AC48" s="36"/>
    </row>
    <row r="49" spans="1:29" x14ac:dyDescent="0.25">
      <c r="A49" s="2"/>
      <c r="F49" s="2"/>
      <c r="H49" s="25"/>
      <c r="I49" s="25"/>
      <c r="J49" s="25"/>
      <c r="K49" s="25"/>
      <c r="L49" s="19"/>
      <c r="N49" s="8"/>
      <c r="O49" s="26"/>
      <c r="P49" s="27"/>
      <c r="Q49" s="28"/>
      <c r="R49" s="29"/>
      <c r="S49" s="30"/>
      <c r="T49" s="31"/>
      <c r="U49" s="32"/>
      <c r="V49" s="32"/>
      <c r="W49" s="33"/>
      <c r="X49" s="34"/>
      <c r="Y49" s="32"/>
      <c r="Z49" s="42"/>
      <c r="AA49" s="34"/>
      <c r="AB49" s="35"/>
      <c r="AC49" s="36"/>
    </row>
    <row r="50" spans="1:29" x14ac:dyDescent="0.25">
      <c r="A50" s="2"/>
      <c r="F50" s="2"/>
      <c r="H50" s="25"/>
      <c r="I50" s="25"/>
      <c r="J50" s="25"/>
      <c r="K50" s="25"/>
      <c r="L50" s="19"/>
      <c r="N50" s="8"/>
      <c r="O50" s="26"/>
      <c r="P50" s="27"/>
      <c r="Q50" s="28"/>
      <c r="R50" s="29"/>
      <c r="S50" s="30"/>
      <c r="T50" s="31"/>
      <c r="U50" s="32"/>
      <c r="V50" s="32"/>
      <c r="W50" s="33"/>
      <c r="X50" s="34"/>
      <c r="Y50" s="32"/>
      <c r="Z50" s="42"/>
      <c r="AA50" s="34"/>
      <c r="AB50" s="35"/>
      <c r="AC50" s="36"/>
    </row>
    <row r="51" spans="1:29" x14ac:dyDescent="0.25">
      <c r="A51" s="2"/>
      <c r="F51" s="2"/>
      <c r="H51" s="25"/>
      <c r="I51" s="25"/>
      <c r="J51" s="25"/>
      <c r="K51" s="25"/>
      <c r="L51" s="19"/>
      <c r="N51" s="8"/>
      <c r="O51" s="26"/>
      <c r="P51" s="27"/>
      <c r="Q51" s="28"/>
      <c r="R51" s="29"/>
      <c r="S51" s="30"/>
      <c r="T51" s="31"/>
      <c r="U51" s="32"/>
      <c r="V51" s="32"/>
      <c r="W51" s="33"/>
      <c r="X51" s="34"/>
      <c r="Y51" s="32"/>
      <c r="Z51" s="42"/>
      <c r="AA51" s="34"/>
      <c r="AB51" s="35"/>
      <c r="AC51" s="36"/>
    </row>
    <row r="52" spans="1:29" x14ac:dyDescent="0.25">
      <c r="A52" s="2"/>
      <c r="F52" s="2"/>
      <c r="H52" s="25"/>
      <c r="I52" s="25"/>
      <c r="J52" s="25"/>
      <c r="K52" s="25"/>
      <c r="L52" s="19"/>
      <c r="N52" s="8"/>
      <c r="O52" s="26"/>
      <c r="P52" s="27"/>
      <c r="Q52" s="28"/>
      <c r="R52" s="29"/>
      <c r="S52" s="30"/>
      <c r="T52" s="31"/>
      <c r="U52" s="32"/>
      <c r="V52" s="32"/>
      <c r="W52" s="33"/>
      <c r="X52" s="34"/>
      <c r="Y52" s="32"/>
      <c r="Z52" s="42"/>
      <c r="AA52" s="34"/>
      <c r="AB52" s="35"/>
      <c r="AC52" s="36"/>
    </row>
    <row r="53" spans="1:29" x14ac:dyDescent="0.25">
      <c r="A53" s="2"/>
      <c r="F53" s="2"/>
      <c r="H53" s="25"/>
      <c r="I53" s="25"/>
      <c r="J53" s="25"/>
      <c r="K53" s="25"/>
      <c r="L53" s="19"/>
      <c r="N53" s="8"/>
      <c r="O53" s="26"/>
      <c r="P53" s="27"/>
      <c r="Q53" s="28"/>
      <c r="R53" s="29"/>
      <c r="S53" s="30"/>
      <c r="T53" s="31"/>
      <c r="U53" s="32"/>
      <c r="V53" s="32"/>
      <c r="W53" s="33"/>
      <c r="X53" s="34"/>
      <c r="Y53" s="32"/>
      <c r="Z53" s="42"/>
      <c r="AA53" s="34"/>
      <c r="AB53" s="35"/>
      <c r="AC53" s="36"/>
    </row>
    <row r="54" spans="1:29" x14ac:dyDescent="0.25">
      <c r="A54" s="2"/>
      <c r="F54" s="2"/>
      <c r="H54" s="25"/>
      <c r="I54" s="25"/>
      <c r="J54" s="25"/>
      <c r="K54" s="25"/>
      <c r="L54" s="19"/>
      <c r="N54" s="8"/>
      <c r="O54" s="26"/>
      <c r="P54" s="27"/>
      <c r="Q54" s="28"/>
      <c r="R54" s="29"/>
      <c r="S54" s="30"/>
      <c r="T54" s="31"/>
      <c r="U54" s="32"/>
      <c r="V54" s="32"/>
      <c r="W54" s="33"/>
      <c r="X54" s="34"/>
      <c r="Y54" s="32"/>
      <c r="Z54" s="42"/>
      <c r="AA54" s="34"/>
      <c r="AB54" s="35"/>
      <c r="AC54" s="36"/>
    </row>
    <row r="55" spans="1:29" x14ac:dyDescent="0.25">
      <c r="A55" s="2"/>
      <c r="F55" s="2"/>
      <c r="H55" s="25"/>
      <c r="I55" s="25"/>
      <c r="J55" s="25"/>
      <c r="K55" s="25"/>
      <c r="L55" s="19"/>
      <c r="N55" s="8"/>
      <c r="O55" s="26"/>
      <c r="P55" s="27"/>
      <c r="Q55" s="28"/>
      <c r="R55" s="29"/>
      <c r="S55" s="30"/>
      <c r="T55" s="31"/>
      <c r="U55" s="32"/>
      <c r="V55" s="32"/>
      <c r="W55" s="33"/>
      <c r="X55" s="34"/>
      <c r="Y55" s="32"/>
      <c r="Z55" s="42"/>
      <c r="AA55" s="34"/>
      <c r="AB55" s="35"/>
      <c r="AC55" s="36"/>
    </row>
    <row r="56" spans="1:29" x14ac:dyDescent="0.25">
      <c r="A56" s="2"/>
      <c r="F56" s="2"/>
      <c r="H56" s="25"/>
      <c r="I56" s="25"/>
      <c r="J56" s="25"/>
      <c r="K56" s="25"/>
      <c r="L56" s="19"/>
      <c r="N56" s="8"/>
      <c r="O56" s="26"/>
      <c r="P56" s="27"/>
      <c r="Q56" s="28"/>
      <c r="R56" s="29"/>
      <c r="S56" s="30"/>
      <c r="T56" s="31"/>
      <c r="U56" s="32"/>
      <c r="V56" s="32"/>
      <c r="W56" s="33"/>
      <c r="X56" s="34"/>
      <c r="Y56" s="32"/>
      <c r="Z56" s="42"/>
      <c r="AA56" s="34"/>
      <c r="AB56" s="35"/>
      <c r="AC56" s="36"/>
    </row>
    <row r="57" spans="1:29" x14ac:dyDescent="0.25">
      <c r="A57" s="2"/>
      <c r="F57" s="2"/>
      <c r="H57" s="25"/>
      <c r="I57" s="25"/>
      <c r="J57" s="25"/>
      <c r="K57" s="25"/>
      <c r="L57" s="19"/>
      <c r="N57" s="8"/>
      <c r="O57" s="26"/>
      <c r="P57" s="27"/>
      <c r="Q57" s="28"/>
      <c r="R57" s="29"/>
      <c r="S57" s="30"/>
      <c r="T57" s="31"/>
      <c r="U57" s="32"/>
      <c r="V57" s="32"/>
      <c r="W57" s="33"/>
      <c r="X57" s="34"/>
      <c r="Y57" s="32"/>
      <c r="Z57" s="42"/>
      <c r="AA57" s="34"/>
      <c r="AB57" s="35"/>
      <c r="AC57" s="36"/>
    </row>
    <row r="58" spans="1:29" x14ac:dyDescent="0.25">
      <c r="A58" s="2"/>
      <c r="F58" s="2"/>
      <c r="H58" s="25"/>
      <c r="I58" s="25"/>
      <c r="J58" s="25"/>
      <c r="K58" s="25"/>
      <c r="L58" s="19"/>
      <c r="N58" s="8"/>
      <c r="O58" s="26"/>
      <c r="P58" s="27"/>
      <c r="Q58" s="28"/>
      <c r="R58" s="29"/>
      <c r="S58" s="30"/>
      <c r="T58" s="31"/>
      <c r="U58" s="32"/>
      <c r="V58" s="32"/>
      <c r="W58" s="33"/>
      <c r="X58" s="34"/>
      <c r="Y58" s="32"/>
      <c r="Z58" s="42"/>
      <c r="AA58" s="34"/>
      <c r="AB58" s="35"/>
      <c r="AC58" s="36"/>
    </row>
    <row r="59" spans="1:29" x14ac:dyDescent="0.25">
      <c r="A59" s="2"/>
      <c r="F59" s="2"/>
      <c r="H59" s="25"/>
      <c r="I59" s="25"/>
      <c r="J59" s="25"/>
      <c r="K59" s="25"/>
      <c r="L59" s="19"/>
      <c r="N59" s="8"/>
      <c r="O59" s="26"/>
      <c r="P59" s="27"/>
      <c r="Q59" s="28"/>
      <c r="R59" s="29"/>
      <c r="S59" s="30"/>
      <c r="T59" s="31"/>
      <c r="U59" s="32"/>
      <c r="V59" s="32"/>
      <c r="W59" s="33"/>
      <c r="X59" s="34"/>
      <c r="Y59" s="32"/>
      <c r="Z59" s="42"/>
      <c r="AA59" s="34"/>
      <c r="AB59" s="35"/>
      <c r="AC59" s="36"/>
    </row>
    <row r="60" spans="1:29" x14ac:dyDescent="0.25">
      <c r="A60" s="2"/>
      <c r="F60" s="2"/>
      <c r="H60" s="25"/>
      <c r="I60" s="25"/>
      <c r="J60" s="25"/>
      <c r="K60" s="25"/>
      <c r="L60" s="19"/>
      <c r="N60" s="8"/>
      <c r="O60" s="26"/>
      <c r="P60" s="27"/>
      <c r="Q60" s="28"/>
      <c r="R60" s="29"/>
      <c r="S60" s="30"/>
      <c r="T60" s="31"/>
      <c r="U60" s="32"/>
      <c r="V60" s="32"/>
      <c r="W60" s="33"/>
      <c r="X60" s="34"/>
      <c r="Y60" s="32"/>
      <c r="Z60" s="42"/>
      <c r="AA60" s="34"/>
      <c r="AB60" s="35"/>
      <c r="AC60" s="36"/>
    </row>
    <row r="61" spans="1:29" x14ac:dyDescent="0.25">
      <c r="A61" s="2"/>
      <c r="F61" s="2"/>
      <c r="H61" s="25"/>
      <c r="I61" s="25"/>
      <c r="J61" s="25"/>
      <c r="K61" s="25"/>
      <c r="L61" s="19"/>
      <c r="N61" s="8"/>
      <c r="O61" s="26"/>
      <c r="P61" s="27"/>
      <c r="Q61" s="28"/>
      <c r="R61" s="29"/>
      <c r="S61" s="30"/>
      <c r="T61" s="31"/>
      <c r="U61" s="32"/>
      <c r="V61" s="32"/>
      <c r="W61" s="33"/>
      <c r="X61" s="34"/>
      <c r="Y61" s="32"/>
      <c r="Z61" s="42"/>
      <c r="AA61" s="34"/>
      <c r="AB61" s="35"/>
      <c r="AC61" s="36"/>
    </row>
    <row r="62" spans="1:29" x14ac:dyDescent="0.25">
      <c r="A62" s="2"/>
      <c r="F62" s="2"/>
      <c r="H62" s="25"/>
      <c r="I62" s="25"/>
      <c r="J62" s="25"/>
      <c r="K62" s="25"/>
      <c r="L62" s="19"/>
      <c r="N62" s="8"/>
      <c r="O62" s="26"/>
      <c r="P62" s="27"/>
      <c r="Q62" s="28"/>
      <c r="R62" s="29"/>
      <c r="S62" s="30"/>
      <c r="T62" s="31"/>
      <c r="U62" s="32"/>
      <c r="V62" s="32"/>
      <c r="W62" s="33"/>
      <c r="X62" s="34"/>
      <c r="Y62" s="32"/>
      <c r="Z62" s="42"/>
      <c r="AA62" s="34"/>
      <c r="AB62" s="35"/>
      <c r="AC62" s="36"/>
    </row>
    <row r="63" spans="1:29" x14ac:dyDescent="0.25">
      <c r="A63" s="2"/>
      <c r="F63" s="2"/>
      <c r="H63" s="25"/>
      <c r="I63" s="25"/>
      <c r="J63" s="25"/>
      <c r="K63" s="25"/>
      <c r="L63" s="19"/>
      <c r="N63" s="8"/>
      <c r="O63" s="26"/>
      <c r="P63" s="27"/>
      <c r="Q63" s="28"/>
      <c r="R63" s="29"/>
      <c r="S63" s="30"/>
      <c r="T63" s="31"/>
      <c r="U63" s="32"/>
      <c r="V63" s="32"/>
      <c r="W63" s="33"/>
      <c r="X63" s="34"/>
      <c r="Y63" s="32"/>
      <c r="Z63" s="42"/>
      <c r="AA63" s="34"/>
      <c r="AB63" s="35"/>
      <c r="AC63" s="36"/>
    </row>
    <row r="64" spans="1:29" x14ac:dyDescent="0.25">
      <c r="A64" s="2"/>
      <c r="F64" s="2"/>
      <c r="H64" s="25"/>
      <c r="I64" s="25"/>
      <c r="J64" s="25"/>
      <c r="K64" s="25"/>
      <c r="L64" s="19"/>
      <c r="N64" s="8"/>
      <c r="O64" s="26"/>
      <c r="P64" s="27"/>
      <c r="Q64" s="28"/>
      <c r="R64" s="29"/>
      <c r="S64" s="30"/>
      <c r="T64" s="31"/>
      <c r="U64" s="32"/>
      <c r="V64" s="32"/>
      <c r="W64" s="33"/>
      <c r="X64" s="34"/>
      <c r="Y64" s="32"/>
      <c r="Z64" s="42"/>
      <c r="AA64" s="34"/>
      <c r="AB64" s="35"/>
      <c r="AC64" s="36"/>
    </row>
    <row r="65" spans="1:29" x14ac:dyDescent="0.25">
      <c r="A65" s="2"/>
      <c r="F65" s="2"/>
      <c r="H65" s="25"/>
      <c r="I65" s="25"/>
      <c r="J65" s="25"/>
      <c r="K65" s="25"/>
      <c r="L65" s="19"/>
      <c r="N65" s="8"/>
      <c r="O65" s="26"/>
      <c r="P65" s="27"/>
      <c r="Q65" s="28"/>
      <c r="R65" s="29"/>
      <c r="S65" s="30"/>
      <c r="T65" s="31"/>
      <c r="U65" s="32"/>
      <c r="V65" s="32"/>
      <c r="W65" s="33"/>
      <c r="X65" s="34"/>
      <c r="Y65" s="32"/>
      <c r="Z65" s="42"/>
      <c r="AA65" s="34"/>
      <c r="AB65" s="35"/>
      <c r="AC65" s="36"/>
    </row>
    <row r="66" spans="1:29" x14ac:dyDescent="0.25">
      <c r="A66" s="2"/>
      <c r="F66" s="2"/>
      <c r="H66" s="25"/>
      <c r="I66" s="25"/>
      <c r="J66" s="25"/>
      <c r="K66" s="25"/>
      <c r="L66" s="19"/>
      <c r="N66" s="8"/>
      <c r="O66" s="26"/>
      <c r="P66" s="27"/>
      <c r="Q66" s="28"/>
      <c r="R66" s="29"/>
      <c r="S66" s="30"/>
      <c r="T66" s="31"/>
      <c r="U66" s="32"/>
      <c r="V66" s="32"/>
      <c r="W66" s="33"/>
      <c r="X66" s="34"/>
      <c r="Y66" s="32"/>
      <c r="Z66" s="42"/>
      <c r="AA66" s="34"/>
      <c r="AB66" s="35"/>
      <c r="AC66" s="36"/>
    </row>
    <row r="67" spans="1:29" x14ac:dyDescent="0.25">
      <c r="A67" s="2"/>
      <c r="F67" s="2"/>
      <c r="H67" s="25"/>
      <c r="I67" s="25"/>
      <c r="J67" s="25"/>
      <c r="K67" s="25"/>
      <c r="L67" s="19"/>
      <c r="N67" s="8"/>
      <c r="O67" s="26"/>
      <c r="P67" s="27"/>
      <c r="Q67" s="28"/>
      <c r="R67" s="29"/>
      <c r="S67" s="30"/>
      <c r="T67" s="31"/>
      <c r="U67" s="32"/>
      <c r="V67" s="32"/>
      <c r="W67" s="33"/>
      <c r="X67" s="34"/>
      <c r="Y67" s="32"/>
      <c r="Z67" s="42"/>
      <c r="AA67" s="34"/>
      <c r="AB67" s="35"/>
      <c r="AC67" s="36"/>
    </row>
    <row r="68" spans="1:29" x14ac:dyDescent="0.25">
      <c r="A68" s="2"/>
      <c r="F68" s="2"/>
      <c r="H68" s="25"/>
      <c r="I68" s="25"/>
      <c r="J68" s="25"/>
      <c r="K68" s="25"/>
      <c r="L68" s="19"/>
      <c r="N68" s="8"/>
      <c r="O68" s="26"/>
      <c r="P68" s="27"/>
      <c r="Q68" s="28"/>
      <c r="R68" s="29"/>
      <c r="S68" s="30"/>
      <c r="T68" s="31"/>
      <c r="U68" s="32"/>
      <c r="V68" s="32"/>
      <c r="W68" s="33"/>
      <c r="X68" s="34"/>
      <c r="Y68" s="32"/>
      <c r="Z68" s="42"/>
      <c r="AA68" s="34"/>
      <c r="AB68" s="35"/>
      <c r="AC68" s="36"/>
    </row>
    <row r="69" spans="1:29" x14ac:dyDescent="0.25">
      <c r="A69" s="2"/>
      <c r="F69" s="2"/>
      <c r="H69" s="25"/>
      <c r="I69" s="25"/>
      <c r="J69" s="25"/>
      <c r="K69" s="25"/>
      <c r="L69" s="19"/>
      <c r="N69" s="8"/>
      <c r="O69" s="26"/>
      <c r="P69" s="27"/>
      <c r="Q69" s="28"/>
      <c r="R69" s="29"/>
      <c r="S69" s="30"/>
      <c r="T69" s="31"/>
      <c r="U69" s="32"/>
      <c r="V69" s="32"/>
      <c r="W69" s="33"/>
      <c r="X69" s="34"/>
      <c r="Y69" s="32"/>
      <c r="Z69" s="42"/>
      <c r="AA69" s="34"/>
      <c r="AB69" s="35"/>
      <c r="AC69" s="36"/>
    </row>
    <row r="70" spans="1:29" x14ac:dyDescent="0.25">
      <c r="A70" s="2"/>
      <c r="F70" s="2"/>
      <c r="H70" s="25"/>
      <c r="I70" s="25"/>
      <c r="J70" s="25"/>
      <c r="K70" s="25"/>
      <c r="L70" s="19"/>
      <c r="N70" s="8"/>
      <c r="O70" s="26"/>
      <c r="P70" s="27"/>
      <c r="Q70" s="28"/>
      <c r="R70" s="29"/>
      <c r="S70" s="30"/>
      <c r="T70" s="31"/>
      <c r="U70" s="32"/>
      <c r="V70" s="32"/>
      <c r="W70" s="33"/>
      <c r="X70" s="34"/>
      <c r="Y70" s="32"/>
      <c r="Z70" s="42"/>
      <c r="AA70" s="34"/>
      <c r="AB70" s="35"/>
      <c r="AC70" s="36"/>
    </row>
    <row r="71" spans="1:29" x14ac:dyDescent="0.25">
      <c r="A71" s="2"/>
      <c r="F71" s="2"/>
      <c r="H71" s="25"/>
      <c r="I71" s="25"/>
      <c r="J71" s="25"/>
      <c r="K71" s="25"/>
      <c r="L71" s="19"/>
      <c r="N71" s="8"/>
      <c r="O71" s="26"/>
      <c r="P71" s="27"/>
      <c r="Q71" s="28"/>
      <c r="R71" s="29"/>
      <c r="S71" s="30"/>
      <c r="T71" s="31"/>
      <c r="U71" s="32"/>
      <c r="V71" s="32"/>
      <c r="W71" s="33"/>
      <c r="X71" s="34"/>
      <c r="Y71" s="32"/>
      <c r="Z71" s="42"/>
      <c r="AA71" s="34"/>
      <c r="AB71" s="35"/>
      <c r="AC71" s="36"/>
    </row>
    <row r="72" spans="1:29" x14ac:dyDescent="0.25">
      <c r="A72" s="2"/>
      <c r="F72" s="2"/>
      <c r="H72" s="25"/>
      <c r="I72" s="25"/>
      <c r="J72" s="25"/>
      <c r="K72" s="25"/>
      <c r="L72" s="19"/>
      <c r="N72" s="8"/>
      <c r="O72" s="26"/>
      <c r="P72" s="27"/>
      <c r="Q72" s="28"/>
      <c r="R72" s="29"/>
      <c r="S72" s="30"/>
      <c r="T72" s="31"/>
      <c r="U72" s="32"/>
      <c r="V72" s="32"/>
      <c r="W72" s="33"/>
      <c r="X72" s="34"/>
      <c r="Y72" s="32"/>
      <c r="Z72" s="42"/>
      <c r="AA72" s="34"/>
      <c r="AB72" s="35"/>
      <c r="AC72" s="36"/>
    </row>
    <row r="73" spans="1:29" x14ac:dyDescent="0.25">
      <c r="A73" s="2"/>
      <c r="F73" s="2"/>
      <c r="H73" s="25"/>
      <c r="I73" s="25"/>
      <c r="J73" s="25"/>
      <c r="K73" s="25"/>
      <c r="L73" s="19"/>
      <c r="N73" s="8"/>
      <c r="O73" s="26"/>
      <c r="P73" s="27"/>
      <c r="Q73" s="28"/>
      <c r="R73" s="29"/>
      <c r="S73" s="30"/>
      <c r="T73" s="31"/>
      <c r="U73" s="32"/>
      <c r="V73" s="32"/>
      <c r="W73" s="33"/>
      <c r="X73" s="34"/>
      <c r="Y73" s="32"/>
      <c r="Z73" s="42"/>
      <c r="AA73" s="34"/>
      <c r="AB73" s="35"/>
      <c r="AC73" s="36"/>
    </row>
    <row r="74" spans="1:29" x14ac:dyDescent="0.25">
      <c r="A74" s="2"/>
      <c r="F74" s="2"/>
      <c r="H74" s="25"/>
      <c r="I74" s="25"/>
      <c r="J74" s="25"/>
      <c r="K74" s="25"/>
      <c r="L74" s="19"/>
      <c r="N74" s="8"/>
      <c r="O74" s="26"/>
      <c r="P74" s="27"/>
      <c r="Q74" s="28"/>
      <c r="R74" s="29"/>
      <c r="S74" s="30"/>
      <c r="T74" s="31"/>
      <c r="U74" s="32"/>
      <c r="V74" s="32"/>
      <c r="W74" s="33"/>
      <c r="X74" s="34"/>
      <c r="Y74" s="32"/>
      <c r="Z74" s="42"/>
      <c r="AA74" s="34"/>
      <c r="AB74" s="35"/>
      <c r="AC74" s="36"/>
    </row>
    <row r="75" spans="1:29" x14ac:dyDescent="0.25">
      <c r="A75" s="2"/>
      <c r="F75" s="2"/>
      <c r="H75" s="25"/>
      <c r="I75" s="25"/>
      <c r="J75" s="25"/>
      <c r="K75" s="25"/>
      <c r="L75" s="19"/>
      <c r="N75" s="8"/>
      <c r="O75" s="26"/>
      <c r="P75" s="27"/>
      <c r="Q75" s="28"/>
      <c r="R75" s="29"/>
      <c r="S75" s="30"/>
      <c r="T75" s="31"/>
      <c r="U75" s="32"/>
      <c r="V75" s="32"/>
      <c r="W75" s="33"/>
      <c r="X75" s="34"/>
      <c r="Y75" s="32"/>
      <c r="Z75" s="42"/>
      <c r="AA75" s="34"/>
      <c r="AB75" s="35"/>
      <c r="AC75" s="36"/>
    </row>
    <row r="76" spans="1:29" x14ac:dyDescent="0.25">
      <c r="A76" s="2"/>
      <c r="F76" s="2"/>
      <c r="H76" s="25"/>
      <c r="I76" s="25"/>
      <c r="J76" s="25"/>
      <c r="K76" s="25"/>
      <c r="L76" s="19"/>
      <c r="N76" s="8"/>
      <c r="O76" s="26"/>
      <c r="P76" s="27"/>
      <c r="Q76" s="28"/>
      <c r="R76" s="29"/>
      <c r="S76" s="30"/>
      <c r="T76" s="31"/>
      <c r="U76" s="32"/>
      <c r="V76" s="32"/>
      <c r="W76" s="33"/>
      <c r="X76" s="34"/>
      <c r="Y76" s="32"/>
      <c r="Z76" s="42"/>
      <c r="AA76" s="34"/>
      <c r="AB76" s="35"/>
      <c r="AC76" s="36"/>
    </row>
    <row r="77" spans="1:29" x14ac:dyDescent="0.25">
      <c r="A77" s="2"/>
      <c r="F77" s="2"/>
      <c r="H77" s="25"/>
      <c r="I77" s="25"/>
      <c r="J77" s="25"/>
      <c r="K77" s="25"/>
      <c r="L77" s="19"/>
      <c r="N77" s="8"/>
      <c r="O77" s="26"/>
      <c r="P77" s="27"/>
      <c r="Q77" s="28"/>
      <c r="R77" s="29"/>
      <c r="S77" s="30"/>
      <c r="T77" s="31"/>
      <c r="U77" s="32"/>
      <c r="V77" s="32"/>
      <c r="W77" s="33"/>
      <c r="X77" s="34"/>
      <c r="Y77" s="32"/>
      <c r="Z77" s="42"/>
      <c r="AA77" s="34"/>
      <c r="AB77" s="35"/>
      <c r="AC77" s="36"/>
    </row>
    <row r="78" spans="1:29" x14ac:dyDescent="0.25">
      <c r="A78" s="2"/>
      <c r="F78" s="2"/>
      <c r="H78" s="25"/>
      <c r="I78" s="25"/>
      <c r="J78" s="25"/>
      <c r="K78" s="25"/>
      <c r="L78" s="19"/>
      <c r="N78" s="8"/>
      <c r="O78" s="26"/>
      <c r="P78" s="27"/>
      <c r="Q78" s="28"/>
      <c r="R78" s="29"/>
      <c r="S78" s="30"/>
      <c r="T78" s="31"/>
      <c r="U78" s="32"/>
      <c r="V78" s="32"/>
      <c r="W78" s="33"/>
      <c r="X78" s="34"/>
      <c r="Y78" s="32"/>
      <c r="Z78" s="42"/>
      <c r="AA78" s="34"/>
      <c r="AB78" s="35"/>
      <c r="AC78" s="36"/>
    </row>
    <row r="79" spans="1:29" x14ac:dyDescent="0.25">
      <c r="A79" s="2"/>
      <c r="F79" s="2"/>
      <c r="H79" s="25"/>
      <c r="I79" s="25"/>
      <c r="J79" s="25"/>
      <c r="K79" s="25"/>
      <c r="L79" s="19"/>
      <c r="N79" s="8"/>
      <c r="O79" s="26"/>
      <c r="P79" s="27"/>
      <c r="Q79" s="28"/>
      <c r="R79" s="29"/>
      <c r="S79" s="30"/>
      <c r="T79" s="31"/>
      <c r="U79" s="32"/>
      <c r="V79" s="32"/>
      <c r="W79" s="33"/>
      <c r="X79" s="34"/>
      <c r="Y79" s="32"/>
      <c r="Z79" s="42"/>
      <c r="AA79" s="34"/>
      <c r="AB79" s="35"/>
      <c r="AC79" s="36"/>
    </row>
    <row r="80" spans="1:29" x14ac:dyDescent="0.25">
      <c r="A80" s="2"/>
      <c r="F80" s="2"/>
      <c r="H80" s="25"/>
      <c r="I80" s="25"/>
      <c r="J80" s="25"/>
      <c r="K80" s="25"/>
      <c r="L80" s="19"/>
      <c r="N80" s="8"/>
      <c r="O80" s="26"/>
      <c r="P80" s="27"/>
      <c r="Q80" s="28"/>
      <c r="R80" s="29"/>
      <c r="S80" s="30"/>
      <c r="T80" s="31"/>
      <c r="U80" s="32"/>
      <c r="V80" s="32"/>
      <c r="W80" s="33"/>
      <c r="X80" s="34"/>
      <c r="Y80" s="32"/>
      <c r="Z80" s="42"/>
      <c r="AA80" s="34"/>
      <c r="AB80" s="35"/>
      <c r="AC80" s="36"/>
    </row>
    <row r="81" spans="1:29" x14ac:dyDescent="0.25">
      <c r="A81" s="2"/>
      <c r="F81" s="2"/>
      <c r="H81" s="25"/>
      <c r="I81" s="25"/>
      <c r="J81" s="25"/>
      <c r="K81" s="25"/>
      <c r="L81" s="19"/>
      <c r="N81" s="8"/>
      <c r="O81" s="26"/>
      <c r="P81" s="27"/>
      <c r="Q81" s="28"/>
      <c r="R81" s="29"/>
      <c r="S81" s="30"/>
      <c r="T81" s="31"/>
      <c r="U81" s="32"/>
      <c r="V81" s="32"/>
      <c r="W81" s="33"/>
      <c r="X81" s="34"/>
      <c r="Y81" s="32"/>
      <c r="Z81" s="42"/>
      <c r="AA81" s="34"/>
      <c r="AB81" s="35"/>
      <c r="AC81" s="36"/>
    </row>
    <row r="82" spans="1:29" x14ac:dyDescent="0.25">
      <c r="A82" s="2"/>
      <c r="F82" s="2"/>
      <c r="H82" s="25"/>
      <c r="I82" s="25"/>
      <c r="J82" s="25"/>
      <c r="K82" s="25"/>
      <c r="L82" s="19"/>
      <c r="N82" s="8"/>
      <c r="O82" s="26"/>
      <c r="P82" s="27"/>
      <c r="Q82" s="28"/>
      <c r="R82" s="29"/>
      <c r="S82" s="30"/>
      <c r="T82" s="31"/>
      <c r="U82" s="32"/>
      <c r="V82" s="32"/>
      <c r="W82" s="33"/>
      <c r="X82" s="34"/>
      <c r="Y82" s="32"/>
      <c r="Z82" s="42"/>
      <c r="AA82" s="34"/>
      <c r="AB82" s="35"/>
      <c r="AC82" s="36"/>
    </row>
    <row r="83" spans="1:29" x14ac:dyDescent="0.25">
      <c r="A83" s="2"/>
      <c r="F83" s="2"/>
      <c r="H83" s="25"/>
      <c r="I83" s="25"/>
      <c r="J83" s="25"/>
      <c r="K83" s="25"/>
      <c r="L83" s="19"/>
      <c r="N83" s="8"/>
      <c r="O83" s="26"/>
      <c r="P83" s="27"/>
      <c r="Q83" s="28"/>
      <c r="R83" s="29"/>
      <c r="S83" s="30"/>
      <c r="T83" s="31"/>
      <c r="U83" s="32"/>
      <c r="V83" s="32"/>
      <c r="W83" s="33"/>
      <c r="X83" s="34"/>
      <c r="Y83" s="32"/>
      <c r="Z83" s="42"/>
      <c r="AA83" s="34"/>
      <c r="AB83" s="35"/>
      <c r="AC83" s="36"/>
    </row>
    <row r="84" spans="1:29" x14ac:dyDescent="0.25">
      <c r="A84" s="2"/>
      <c r="F84" s="2"/>
      <c r="H84" s="25"/>
      <c r="I84" s="25"/>
      <c r="J84" s="25"/>
      <c r="K84" s="25"/>
      <c r="L84" s="19"/>
      <c r="N84" s="8"/>
      <c r="O84" s="26"/>
      <c r="P84" s="27"/>
      <c r="Q84" s="28"/>
      <c r="R84" s="29"/>
      <c r="S84" s="30"/>
      <c r="T84" s="31"/>
      <c r="U84" s="32"/>
      <c r="V84" s="32"/>
      <c r="W84" s="33"/>
      <c r="X84" s="34"/>
      <c r="Y84" s="32"/>
      <c r="Z84" s="42"/>
      <c r="AA84" s="34"/>
      <c r="AB84" s="35"/>
      <c r="AC84" s="36"/>
    </row>
    <row r="85" spans="1:29" x14ac:dyDescent="0.25">
      <c r="A85" s="2"/>
      <c r="F85" s="2"/>
      <c r="H85" s="25"/>
      <c r="I85" s="25"/>
      <c r="J85" s="25"/>
      <c r="K85" s="25"/>
      <c r="L85" s="19"/>
      <c r="N85" s="8"/>
      <c r="O85" s="26"/>
      <c r="P85" s="27"/>
      <c r="Q85" s="28"/>
      <c r="R85" s="29"/>
      <c r="S85" s="30"/>
      <c r="T85" s="31"/>
      <c r="U85" s="32"/>
      <c r="V85" s="32"/>
      <c r="W85" s="33"/>
      <c r="X85" s="34"/>
      <c r="Y85" s="32"/>
      <c r="Z85" s="42"/>
      <c r="AA85" s="34"/>
      <c r="AB85" s="35"/>
      <c r="AC85" s="36"/>
    </row>
    <row r="86" spans="1:29" x14ac:dyDescent="0.25">
      <c r="A86" s="2"/>
      <c r="F86" s="2"/>
      <c r="H86" s="25"/>
      <c r="I86" s="25"/>
      <c r="J86" s="25"/>
      <c r="K86" s="25"/>
      <c r="L86" s="19"/>
      <c r="N86" s="8"/>
      <c r="O86" s="26"/>
      <c r="P86" s="27"/>
      <c r="Q86" s="28"/>
      <c r="R86" s="29"/>
      <c r="S86" s="30"/>
      <c r="T86" s="31"/>
      <c r="U86" s="32"/>
      <c r="V86" s="32"/>
      <c r="W86" s="33"/>
      <c r="X86" s="34"/>
      <c r="Y86" s="32"/>
      <c r="Z86" s="42"/>
      <c r="AA86" s="34"/>
      <c r="AB86" s="35"/>
      <c r="AC86" s="36"/>
    </row>
    <row r="87" spans="1:29" x14ac:dyDescent="0.25">
      <c r="A87" s="2"/>
      <c r="F87" s="2"/>
      <c r="H87" s="25"/>
      <c r="I87" s="25"/>
      <c r="J87" s="25"/>
      <c r="K87" s="25"/>
      <c r="L87" s="19"/>
      <c r="N87" s="8"/>
      <c r="O87" s="26"/>
      <c r="P87" s="27"/>
      <c r="Q87" s="28"/>
      <c r="R87" s="29"/>
      <c r="S87" s="30"/>
      <c r="T87" s="31"/>
      <c r="U87" s="32"/>
      <c r="V87" s="32"/>
      <c r="W87" s="33"/>
      <c r="X87" s="34"/>
      <c r="Y87" s="32"/>
      <c r="Z87" s="42"/>
      <c r="AA87" s="34"/>
      <c r="AB87" s="35"/>
      <c r="AC87" s="36"/>
    </row>
    <row r="88" spans="1:29" x14ac:dyDescent="0.25">
      <c r="A88" s="2"/>
      <c r="F88" s="2"/>
      <c r="H88" s="25"/>
      <c r="I88" s="25"/>
      <c r="J88" s="25"/>
      <c r="K88" s="25"/>
      <c r="L88" s="19"/>
      <c r="N88" s="8"/>
      <c r="O88" s="26"/>
      <c r="P88" s="27"/>
      <c r="Q88" s="28"/>
      <c r="R88" s="29"/>
      <c r="S88" s="30"/>
      <c r="T88" s="31"/>
      <c r="U88" s="32"/>
      <c r="V88" s="32"/>
      <c r="W88" s="33"/>
      <c r="X88" s="34"/>
      <c r="Y88" s="32"/>
      <c r="Z88" s="42"/>
      <c r="AA88" s="34"/>
      <c r="AB88" s="35"/>
      <c r="AC88" s="36"/>
    </row>
    <row r="89" spans="1:29" x14ac:dyDescent="0.25">
      <c r="A89" s="2"/>
      <c r="F89" s="2"/>
      <c r="H89" s="25"/>
      <c r="I89" s="25"/>
      <c r="J89" s="25"/>
      <c r="K89" s="25"/>
      <c r="L89" s="19"/>
      <c r="N89" s="8"/>
      <c r="O89" s="26"/>
      <c r="P89" s="27"/>
      <c r="Q89" s="28"/>
      <c r="R89" s="29"/>
      <c r="S89" s="30"/>
      <c r="T89" s="31"/>
      <c r="U89" s="32"/>
      <c r="V89" s="32"/>
      <c r="W89" s="33"/>
      <c r="X89" s="34"/>
      <c r="Y89" s="32"/>
      <c r="Z89" s="42"/>
      <c r="AA89" s="34"/>
      <c r="AB89" s="35"/>
      <c r="AC89" s="36"/>
    </row>
    <row r="90" spans="1:29" x14ac:dyDescent="0.25">
      <c r="A90" s="2"/>
      <c r="F90" s="2"/>
      <c r="H90" s="25"/>
      <c r="I90" s="25"/>
      <c r="J90" s="25"/>
      <c r="K90" s="25"/>
      <c r="L90" s="19"/>
      <c r="N90" s="8"/>
      <c r="O90" s="26"/>
      <c r="P90" s="27"/>
      <c r="Q90" s="28"/>
      <c r="R90" s="29"/>
      <c r="S90" s="30"/>
      <c r="T90" s="31"/>
      <c r="U90" s="32"/>
      <c r="V90" s="32"/>
      <c r="W90" s="33"/>
      <c r="X90" s="34"/>
      <c r="Y90" s="32"/>
      <c r="Z90" s="42"/>
      <c r="AA90" s="34"/>
      <c r="AB90" s="35"/>
      <c r="AC90" s="36"/>
    </row>
    <row r="91" spans="1:29" x14ac:dyDescent="0.25">
      <c r="A91" s="2"/>
      <c r="F91" s="2"/>
      <c r="H91" s="25"/>
      <c r="I91" s="25"/>
      <c r="J91" s="25"/>
      <c r="K91" s="25"/>
      <c r="L91" s="19"/>
      <c r="N91" s="8"/>
      <c r="O91" s="26"/>
      <c r="P91" s="27"/>
      <c r="Q91" s="28"/>
      <c r="R91" s="29"/>
      <c r="S91" s="30"/>
      <c r="T91" s="31"/>
      <c r="U91" s="32"/>
      <c r="V91" s="32"/>
      <c r="W91" s="33"/>
      <c r="X91" s="34"/>
      <c r="Y91" s="32"/>
      <c r="Z91" s="42"/>
      <c r="AA91" s="34"/>
      <c r="AB91" s="35"/>
      <c r="AC91" s="36"/>
    </row>
    <row r="92" spans="1:29" x14ac:dyDescent="0.25">
      <c r="A92" s="2"/>
      <c r="F92" s="2"/>
      <c r="H92" s="25"/>
      <c r="I92" s="25"/>
      <c r="J92" s="25"/>
      <c r="K92" s="25"/>
      <c r="L92" s="19"/>
      <c r="N92" s="8"/>
      <c r="O92" s="26"/>
      <c r="P92" s="27"/>
      <c r="Q92" s="28"/>
      <c r="R92" s="29"/>
      <c r="S92" s="30"/>
      <c r="T92" s="31"/>
      <c r="U92" s="32"/>
      <c r="V92" s="32"/>
      <c r="W92" s="33"/>
      <c r="X92" s="34"/>
      <c r="Y92" s="32"/>
      <c r="Z92" s="42"/>
      <c r="AA92" s="34"/>
      <c r="AB92" s="35"/>
      <c r="AC92" s="36"/>
    </row>
    <row r="93" spans="1:29" x14ac:dyDescent="0.25">
      <c r="A93" s="2"/>
      <c r="F93" s="2"/>
      <c r="H93" s="25"/>
      <c r="I93" s="25"/>
      <c r="J93" s="25"/>
      <c r="K93" s="25"/>
      <c r="L93" s="19"/>
      <c r="N93" s="8"/>
      <c r="O93" s="26"/>
      <c r="P93" s="27"/>
      <c r="Q93" s="28"/>
      <c r="R93" s="29"/>
      <c r="S93" s="30"/>
      <c r="T93" s="31"/>
      <c r="U93" s="32"/>
      <c r="V93" s="32"/>
      <c r="W93" s="33"/>
      <c r="X93" s="34"/>
      <c r="Y93" s="32"/>
      <c r="Z93" s="42"/>
      <c r="AA93" s="34"/>
      <c r="AB93" s="35"/>
      <c r="AC93" s="36"/>
    </row>
    <row r="94" spans="1:29" x14ac:dyDescent="0.25">
      <c r="A94" s="2"/>
      <c r="F94" s="2"/>
      <c r="H94" s="25"/>
      <c r="I94" s="25"/>
      <c r="J94" s="25"/>
      <c r="K94" s="25"/>
      <c r="L94" s="19"/>
      <c r="N94" s="8"/>
      <c r="O94" s="26"/>
      <c r="P94" s="27"/>
      <c r="Q94" s="28"/>
      <c r="R94" s="29"/>
      <c r="S94" s="30"/>
      <c r="T94" s="31"/>
      <c r="U94" s="32"/>
      <c r="V94" s="32"/>
      <c r="W94" s="33"/>
      <c r="X94" s="34"/>
      <c r="Y94" s="32"/>
      <c r="Z94" s="42"/>
      <c r="AA94" s="34"/>
      <c r="AB94" s="35"/>
      <c r="AC94" s="36"/>
    </row>
    <row r="95" spans="1:29" x14ac:dyDescent="0.25">
      <c r="A95" s="2"/>
      <c r="F95" s="2"/>
      <c r="H95" s="25"/>
      <c r="I95" s="25"/>
      <c r="J95" s="25"/>
      <c r="K95" s="25"/>
      <c r="L95" s="19"/>
      <c r="N95" s="8"/>
      <c r="O95" s="26"/>
      <c r="P95" s="27"/>
      <c r="Q95" s="28"/>
      <c r="R95" s="29"/>
      <c r="S95" s="30"/>
      <c r="T95" s="31"/>
      <c r="U95" s="32"/>
      <c r="V95" s="32"/>
      <c r="W95" s="33"/>
      <c r="X95" s="34"/>
      <c r="Y95" s="32"/>
      <c r="Z95" s="42"/>
      <c r="AA95" s="34"/>
      <c r="AB95" s="35"/>
      <c r="AC95" s="36"/>
    </row>
    <row r="96" spans="1:29" x14ac:dyDescent="0.25">
      <c r="A96" s="2"/>
      <c r="F96" s="2"/>
      <c r="H96" s="25"/>
      <c r="I96" s="25"/>
      <c r="J96" s="25"/>
      <c r="K96" s="25"/>
      <c r="L96" s="19"/>
      <c r="N96" s="8"/>
      <c r="O96" s="26"/>
      <c r="P96" s="27"/>
      <c r="Q96" s="28"/>
      <c r="R96" s="29"/>
      <c r="S96" s="30"/>
      <c r="T96" s="31"/>
      <c r="U96" s="32"/>
      <c r="V96" s="32"/>
      <c r="W96" s="33"/>
      <c r="X96" s="34"/>
      <c r="Y96" s="32"/>
      <c r="Z96" s="42"/>
      <c r="AA96" s="34"/>
      <c r="AB96" s="35"/>
      <c r="AC96" s="36"/>
    </row>
    <row r="97" spans="1:29" x14ac:dyDescent="0.25">
      <c r="A97" s="2"/>
      <c r="F97" s="2"/>
      <c r="H97" s="25"/>
      <c r="I97" s="25"/>
      <c r="J97" s="25"/>
      <c r="K97" s="25"/>
      <c r="L97" s="19"/>
      <c r="N97" s="8"/>
      <c r="O97" s="26"/>
      <c r="P97" s="27"/>
      <c r="Q97" s="28"/>
      <c r="R97" s="29"/>
      <c r="S97" s="30"/>
      <c r="T97" s="31"/>
      <c r="U97" s="32"/>
      <c r="V97" s="32"/>
      <c r="W97" s="33"/>
      <c r="X97" s="34"/>
      <c r="Y97" s="32"/>
      <c r="Z97" s="42"/>
      <c r="AA97" s="34"/>
      <c r="AB97" s="35"/>
      <c r="AC97" s="36"/>
    </row>
    <row r="98" spans="1:29" x14ac:dyDescent="0.25">
      <c r="A98" s="2"/>
      <c r="F98" s="2"/>
      <c r="H98" s="25"/>
      <c r="I98" s="25"/>
      <c r="J98" s="25"/>
      <c r="K98" s="25"/>
      <c r="L98" s="19"/>
      <c r="N98" s="8"/>
      <c r="O98" s="26"/>
      <c r="P98" s="27"/>
      <c r="Q98" s="28"/>
      <c r="R98" s="29"/>
      <c r="S98" s="30"/>
      <c r="T98" s="31"/>
      <c r="U98" s="32"/>
      <c r="V98" s="32"/>
      <c r="W98" s="33"/>
      <c r="X98" s="34"/>
      <c r="Y98" s="32"/>
      <c r="Z98" s="42"/>
      <c r="AA98" s="34"/>
      <c r="AB98" s="35"/>
      <c r="AC98" s="36"/>
    </row>
    <row r="99" spans="1:29" x14ac:dyDescent="0.25">
      <c r="A99" s="2"/>
      <c r="F99" s="2"/>
      <c r="H99" s="25"/>
      <c r="I99" s="25"/>
      <c r="J99" s="25"/>
      <c r="K99" s="25"/>
      <c r="L99" s="19"/>
      <c r="N99" s="8"/>
      <c r="O99" s="26"/>
      <c r="P99" s="27"/>
      <c r="Q99" s="28"/>
      <c r="R99" s="29"/>
      <c r="S99" s="30"/>
      <c r="T99" s="31"/>
      <c r="U99" s="32"/>
      <c r="V99" s="32"/>
      <c r="W99" s="33"/>
      <c r="X99" s="34"/>
      <c r="Y99" s="32"/>
      <c r="Z99" s="42"/>
      <c r="AA99" s="34"/>
      <c r="AB99" s="35"/>
      <c r="AC99" s="36"/>
    </row>
    <row r="100" spans="1:29" x14ac:dyDescent="0.25">
      <c r="A100" s="2"/>
      <c r="F100" s="2"/>
      <c r="H100" s="25"/>
      <c r="I100" s="25"/>
      <c r="J100" s="25"/>
      <c r="K100" s="25"/>
      <c r="L100" s="19"/>
      <c r="N100" s="8"/>
      <c r="O100" s="26"/>
      <c r="P100" s="27"/>
      <c r="Q100" s="28"/>
      <c r="R100" s="29"/>
      <c r="S100" s="30"/>
      <c r="T100" s="31"/>
      <c r="U100" s="32"/>
      <c r="V100" s="32"/>
      <c r="W100" s="33"/>
      <c r="X100" s="34"/>
      <c r="Y100" s="32"/>
      <c r="Z100" s="42"/>
      <c r="AA100" s="34"/>
      <c r="AB100" s="35"/>
      <c r="AC100" s="36"/>
    </row>
    <row r="101" spans="1:29" x14ac:dyDescent="0.25">
      <c r="A101" s="2"/>
      <c r="F101" s="2"/>
      <c r="H101" s="25"/>
      <c r="I101" s="25"/>
      <c r="J101" s="25"/>
      <c r="K101" s="25"/>
      <c r="L101" s="19"/>
      <c r="N101" s="8"/>
      <c r="O101" s="26"/>
      <c r="P101" s="27"/>
      <c r="Q101" s="28"/>
      <c r="R101" s="29"/>
      <c r="S101" s="30"/>
      <c r="T101" s="31"/>
      <c r="U101" s="32"/>
      <c r="V101" s="32"/>
      <c r="W101" s="33"/>
      <c r="X101" s="34"/>
      <c r="Y101" s="32"/>
      <c r="Z101" s="42"/>
      <c r="AA101" s="34"/>
      <c r="AB101" s="35"/>
      <c r="AC101" s="36"/>
    </row>
    <row r="102" spans="1:29" x14ac:dyDescent="0.25">
      <c r="A102" s="2"/>
      <c r="F102" s="2"/>
      <c r="H102" s="25"/>
      <c r="I102" s="25"/>
      <c r="J102" s="25"/>
      <c r="K102" s="25"/>
      <c r="L102" s="19"/>
      <c r="N102" s="8"/>
      <c r="O102" s="26"/>
      <c r="P102" s="27"/>
      <c r="Q102" s="28"/>
      <c r="R102" s="29"/>
      <c r="S102" s="30"/>
      <c r="T102" s="31"/>
      <c r="U102" s="32"/>
      <c r="V102" s="32"/>
      <c r="W102" s="33"/>
      <c r="X102" s="34"/>
      <c r="Y102" s="32"/>
      <c r="Z102" s="42"/>
      <c r="AA102" s="34"/>
      <c r="AB102" s="35"/>
      <c r="AC102" s="36"/>
    </row>
    <row r="103" spans="1:29" x14ac:dyDescent="0.25">
      <c r="A103" s="2"/>
      <c r="F103" s="2"/>
      <c r="H103" s="25"/>
      <c r="I103" s="25"/>
      <c r="J103" s="25"/>
      <c r="K103" s="25"/>
      <c r="L103" s="19"/>
      <c r="N103" s="8"/>
      <c r="O103" s="26"/>
      <c r="P103" s="27"/>
      <c r="Q103" s="28"/>
      <c r="R103" s="29"/>
      <c r="S103" s="30"/>
      <c r="T103" s="31"/>
      <c r="U103" s="32"/>
      <c r="V103" s="32"/>
      <c r="W103" s="33"/>
      <c r="X103" s="34"/>
      <c r="Y103" s="32"/>
      <c r="Z103" s="42"/>
      <c r="AA103" s="34"/>
      <c r="AB103" s="35"/>
      <c r="AC103" s="36"/>
    </row>
    <row r="104" spans="1:29" x14ac:dyDescent="0.25">
      <c r="A104" s="2"/>
      <c r="F104" s="2"/>
      <c r="H104" s="25"/>
      <c r="I104" s="25"/>
      <c r="J104" s="25"/>
      <c r="K104" s="25"/>
      <c r="L104" s="19"/>
      <c r="N104" s="8"/>
      <c r="O104" s="26"/>
      <c r="P104" s="27"/>
      <c r="Q104" s="28"/>
      <c r="R104" s="29"/>
      <c r="S104" s="30"/>
      <c r="T104" s="31"/>
      <c r="U104" s="32"/>
      <c r="V104" s="32"/>
      <c r="W104" s="33"/>
      <c r="X104" s="34"/>
      <c r="Y104" s="32"/>
      <c r="Z104" s="42"/>
      <c r="AA104" s="34"/>
      <c r="AB104" s="35"/>
      <c r="AC104" s="36"/>
    </row>
    <row r="105" spans="1:29" x14ac:dyDescent="0.25">
      <c r="A105" s="2"/>
      <c r="F105" s="2"/>
      <c r="H105" s="25"/>
      <c r="I105" s="25"/>
      <c r="J105" s="25"/>
      <c r="K105" s="25"/>
      <c r="L105" s="19"/>
      <c r="N105" s="8"/>
      <c r="O105" s="26"/>
      <c r="P105" s="27"/>
      <c r="Q105" s="28"/>
      <c r="R105" s="29"/>
      <c r="S105" s="30"/>
      <c r="T105" s="31"/>
      <c r="U105" s="32"/>
      <c r="V105" s="32"/>
      <c r="W105" s="33"/>
      <c r="X105" s="34"/>
      <c r="Y105" s="32"/>
      <c r="Z105" s="42"/>
      <c r="AA105" s="34"/>
      <c r="AB105" s="35"/>
      <c r="AC105" s="36"/>
    </row>
    <row r="106" spans="1:29" x14ac:dyDescent="0.25">
      <c r="A106" s="2"/>
      <c r="F106" s="2"/>
      <c r="H106" s="25"/>
      <c r="I106" s="25"/>
      <c r="J106" s="25"/>
      <c r="K106" s="25"/>
      <c r="L106" s="19"/>
      <c r="N106" s="8"/>
      <c r="O106" s="26"/>
      <c r="P106" s="27"/>
      <c r="Q106" s="28"/>
      <c r="R106" s="29"/>
      <c r="S106" s="30"/>
      <c r="T106" s="31"/>
      <c r="U106" s="32"/>
      <c r="V106" s="32"/>
      <c r="W106" s="33"/>
      <c r="X106" s="34"/>
      <c r="Y106" s="32"/>
      <c r="Z106" s="42"/>
      <c r="AA106" s="34"/>
      <c r="AB106" s="35"/>
      <c r="AC106" s="36"/>
    </row>
    <row r="107" spans="1:29" x14ac:dyDescent="0.25">
      <c r="A107" s="2"/>
      <c r="F107" s="2"/>
      <c r="H107" s="25"/>
      <c r="I107" s="25"/>
      <c r="J107" s="25"/>
      <c r="K107" s="25"/>
      <c r="L107" s="19"/>
      <c r="N107" s="8"/>
      <c r="O107" s="26"/>
      <c r="P107" s="27"/>
      <c r="Q107" s="28"/>
      <c r="R107" s="29"/>
      <c r="S107" s="30"/>
      <c r="T107" s="31"/>
      <c r="U107" s="32"/>
      <c r="V107" s="32"/>
      <c r="W107" s="33"/>
      <c r="X107" s="34"/>
      <c r="Y107" s="32"/>
      <c r="Z107" s="42"/>
      <c r="AA107" s="34"/>
      <c r="AB107" s="35"/>
      <c r="AC107" s="36"/>
    </row>
    <row r="108" spans="1:29" x14ac:dyDescent="0.25">
      <c r="A108" s="2"/>
      <c r="F108" s="2"/>
      <c r="H108" s="25"/>
      <c r="I108" s="25"/>
      <c r="J108" s="25"/>
      <c r="K108" s="25"/>
      <c r="L108" s="19"/>
      <c r="N108" s="8"/>
      <c r="O108" s="26"/>
      <c r="P108" s="27"/>
      <c r="Q108" s="28"/>
      <c r="R108" s="29"/>
      <c r="S108" s="30"/>
      <c r="T108" s="31"/>
      <c r="U108" s="32"/>
      <c r="V108" s="32"/>
      <c r="W108" s="33"/>
      <c r="X108" s="34"/>
      <c r="Y108" s="32"/>
      <c r="Z108" s="42"/>
      <c r="AA108" s="34"/>
      <c r="AB108" s="35"/>
      <c r="AC108" s="36"/>
    </row>
    <row r="109" spans="1:29" x14ac:dyDescent="0.25">
      <c r="A109" s="2"/>
      <c r="F109" s="2"/>
      <c r="H109" s="25"/>
      <c r="I109" s="25"/>
      <c r="J109" s="25"/>
      <c r="K109" s="25"/>
      <c r="L109" s="19"/>
      <c r="N109" s="8"/>
      <c r="O109" s="26"/>
      <c r="P109" s="27"/>
      <c r="Q109" s="28"/>
      <c r="R109" s="29"/>
      <c r="S109" s="30"/>
      <c r="T109" s="31"/>
      <c r="U109" s="32"/>
      <c r="V109" s="32"/>
      <c r="W109" s="33"/>
      <c r="X109" s="34"/>
      <c r="Y109" s="32"/>
      <c r="Z109" s="42"/>
      <c r="AA109" s="34"/>
      <c r="AB109" s="35"/>
      <c r="AC109" s="36"/>
    </row>
    <row r="110" spans="1:29" x14ac:dyDescent="0.25">
      <c r="A110" s="2"/>
      <c r="F110" s="2"/>
      <c r="H110" s="25"/>
      <c r="I110" s="25"/>
      <c r="J110" s="25"/>
      <c r="K110" s="25"/>
      <c r="L110" s="19"/>
      <c r="N110" s="8"/>
      <c r="O110" s="26"/>
      <c r="P110" s="27"/>
      <c r="Q110" s="28"/>
      <c r="R110" s="29"/>
      <c r="S110" s="30"/>
      <c r="T110" s="31"/>
      <c r="U110" s="32"/>
      <c r="V110" s="32"/>
      <c r="W110" s="33"/>
      <c r="X110" s="34"/>
      <c r="Y110" s="32"/>
      <c r="Z110" s="42"/>
      <c r="AA110" s="34"/>
      <c r="AB110" s="35"/>
      <c r="AC110" s="36"/>
    </row>
    <row r="111" spans="1:29" x14ac:dyDescent="0.25">
      <c r="A111" s="2"/>
      <c r="F111" s="2"/>
      <c r="H111" s="25"/>
      <c r="I111" s="25"/>
      <c r="J111" s="25"/>
      <c r="K111" s="25"/>
      <c r="L111" s="19"/>
      <c r="N111" s="8"/>
      <c r="O111" s="26"/>
      <c r="P111" s="27"/>
      <c r="Q111" s="28"/>
      <c r="R111" s="29"/>
      <c r="S111" s="30"/>
      <c r="T111" s="31"/>
      <c r="U111" s="32"/>
      <c r="V111" s="32"/>
      <c r="W111" s="33"/>
      <c r="X111" s="34"/>
      <c r="Y111" s="32"/>
      <c r="Z111" s="42"/>
      <c r="AA111" s="34"/>
      <c r="AB111" s="35"/>
      <c r="AC111" s="36"/>
    </row>
    <row r="112" spans="1:29" x14ac:dyDescent="0.25">
      <c r="A112" s="2"/>
      <c r="F112" s="2"/>
      <c r="H112" s="25"/>
      <c r="I112" s="25"/>
      <c r="J112" s="25"/>
      <c r="K112" s="25"/>
      <c r="L112" s="19"/>
      <c r="N112" s="8"/>
      <c r="O112" s="26"/>
      <c r="P112" s="27"/>
      <c r="Q112" s="28"/>
      <c r="R112" s="29"/>
      <c r="S112" s="30"/>
      <c r="T112" s="31"/>
      <c r="U112" s="32"/>
      <c r="V112" s="32"/>
      <c r="W112" s="33"/>
      <c r="X112" s="34"/>
      <c r="Y112" s="32"/>
      <c r="Z112" s="42"/>
      <c r="AA112" s="34"/>
      <c r="AB112" s="35"/>
      <c r="AC112" s="36"/>
    </row>
    <row r="113" spans="1:29" x14ac:dyDescent="0.25">
      <c r="A113" s="2"/>
      <c r="F113" s="2"/>
      <c r="H113" s="25"/>
      <c r="I113" s="25"/>
      <c r="J113" s="25"/>
      <c r="K113" s="25"/>
      <c r="L113" s="19"/>
      <c r="N113" s="8"/>
      <c r="O113" s="26"/>
      <c r="P113" s="27"/>
      <c r="Q113" s="28"/>
      <c r="R113" s="29"/>
      <c r="S113" s="30"/>
      <c r="T113" s="31"/>
      <c r="U113" s="32"/>
      <c r="V113" s="32"/>
      <c r="W113" s="33"/>
      <c r="X113" s="34"/>
      <c r="Y113" s="32"/>
      <c r="Z113" s="42"/>
      <c r="AA113" s="34"/>
      <c r="AB113" s="35"/>
      <c r="AC113" s="36"/>
    </row>
    <row r="114" spans="1:29" x14ac:dyDescent="0.25">
      <c r="A114" s="2"/>
      <c r="F114" s="2"/>
      <c r="H114" s="25"/>
      <c r="I114" s="25"/>
      <c r="J114" s="25"/>
      <c r="K114" s="25"/>
      <c r="L114" s="19"/>
      <c r="N114" s="8"/>
      <c r="O114" s="26"/>
      <c r="P114" s="27"/>
      <c r="Q114" s="28"/>
      <c r="R114" s="29"/>
      <c r="S114" s="30"/>
      <c r="T114" s="31"/>
      <c r="U114" s="32"/>
      <c r="V114" s="32"/>
      <c r="W114" s="33"/>
      <c r="X114" s="34"/>
      <c r="Y114" s="32"/>
      <c r="Z114" s="42"/>
      <c r="AA114" s="34"/>
      <c r="AB114" s="35"/>
      <c r="AC114" s="36"/>
    </row>
    <row r="115" spans="1:29" x14ac:dyDescent="0.25">
      <c r="A115" s="2"/>
      <c r="F115" s="2"/>
      <c r="H115" s="25"/>
      <c r="I115" s="25"/>
      <c r="J115" s="25"/>
      <c r="K115" s="25"/>
      <c r="L115" s="19"/>
      <c r="N115" s="8"/>
      <c r="O115" s="26"/>
      <c r="P115" s="27"/>
      <c r="Q115" s="28"/>
      <c r="R115" s="29"/>
      <c r="S115" s="30"/>
      <c r="T115" s="31"/>
      <c r="U115" s="32"/>
      <c r="V115" s="32"/>
      <c r="W115" s="33"/>
      <c r="X115" s="34"/>
      <c r="Y115" s="32"/>
      <c r="Z115" s="42"/>
      <c r="AA115" s="34"/>
      <c r="AB115" s="35"/>
      <c r="AC115" s="36"/>
    </row>
    <row r="116" spans="1:29" x14ac:dyDescent="0.25">
      <c r="A116" s="2"/>
      <c r="F116" s="2"/>
      <c r="H116" s="25"/>
      <c r="I116" s="25"/>
      <c r="J116" s="25"/>
      <c r="K116" s="25"/>
      <c r="L116" s="19"/>
      <c r="N116" s="8"/>
      <c r="O116" s="26"/>
      <c r="P116" s="27"/>
      <c r="Q116" s="28"/>
      <c r="R116" s="29"/>
      <c r="S116" s="30"/>
      <c r="T116" s="31"/>
      <c r="U116" s="32"/>
      <c r="V116" s="32"/>
      <c r="W116" s="33"/>
      <c r="X116" s="34"/>
      <c r="Y116" s="32"/>
      <c r="Z116" s="42"/>
      <c r="AA116" s="34"/>
      <c r="AB116" s="35"/>
      <c r="AC116" s="36"/>
    </row>
    <row r="117" spans="1:29" x14ac:dyDescent="0.25">
      <c r="A117" s="2"/>
      <c r="F117" s="2"/>
      <c r="H117" s="25"/>
      <c r="I117" s="25"/>
      <c r="J117" s="25"/>
      <c r="K117" s="25"/>
      <c r="L117" s="19"/>
      <c r="N117" s="8"/>
      <c r="O117" s="26"/>
      <c r="P117" s="27"/>
      <c r="Q117" s="28"/>
      <c r="R117" s="29"/>
      <c r="S117" s="30"/>
      <c r="T117" s="31"/>
      <c r="U117" s="32"/>
      <c r="V117" s="32"/>
      <c r="W117" s="33"/>
      <c r="X117" s="34"/>
      <c r="Y117" s="32"/>
      <c r="Z117" s="42"/>
      <c r="AA117" s="34"/>
      <c r="AB117" s="35"/>
      <c r="AC117" s="36"/>
    </row>
    <row r="118" spans="1:29" x14ac:dyDescent="0.25">
      <c r="A118" s="2"/>
      <c r="F118" s="2"/>
      <c r="H118" s="25"/>
      <c r="I118" s="25"/>
      <c r="J118" s="25"/>
      <c r="K118" s="25"/>
      <c r="L118" s="19"/>
      <c r="N118" s="8"/>
      <c r="O118" s="26"/>
      <c r="P118" s="27"/>
      <c r="Q118" s="28"/>
      <c r="R118" s="29"/>
      <c r="S118" s="30"/>
      <c r="T118" s="31"/>
      <c r="U118" s="32"/>
      <c r="V118" s="32"/>
      <c r="W118" s="33"/>
      <c r="X118" s="34"/>
      <c r="Y118" s="32"/>
      <c r="Z118" s="42"/>
      <c r="AA118" s="34"/>
      <c r="AB118" s="35"/>
      <c r="AC118" s="36"/>
    </row>
    <row r="119" spans="1:29" x14ac:dyDescent="0.25">
      <c r="A119" s="2"/>
      <c r="F119" s="2"/>
      <c r="H119" s="25"/>
      <c r="I119" s="25"/>
      <c r="J119" s="25"/>
      <c r="K119" s="25"/>
      <c r="L119" s="19"/>
      <c r="N119" s="8"/>
      <c r="O119" s="26"/>
      <c r="P119" s="27"/>
      <c r="Q119" s="28"/>
      <c r="R119" s="29"/>
      <c r="S119" s="30"/>
      <c r="T119" s="31"/>
      <c r="U119" s="32"/>
      <c r="V119" s="32"/>
      <c r="W119" s="33"/>
      <c r="X119" s="34"/>
      <c r="Y119" s="32"/>
      <c r="Z119" s="42"/>
      <c r="AA119" s="34"/>
      <c r="AB119" s="35"/>
      <c r="AC119" s="36"/>
    </row>
    <row r="120" spans="1:29" x14ac:dyDescent="0.25">
      <c r="A120" s="2"/>
      <c r="F120" s="2"/>
      <c r="H120" s="25"/>
      <c r="I120" s="25"/>
      <c r="J120" s="25"/>
      <c r="K120" s="25"/>
      <c r="L120" s="19"/>
      <c r="N120" s="8"/>
      <c r="O120" s="26"/>
      <c r="P120" s="27"/>
      <c r="Q120" s="28"/>
      <c r="R120" s="29"/>
      <c r="S120" s="30"/>
      <c r="T120" s="31"/>
      <c r="U120" s="32"/>
      <c r="V120" s="32"/>
      <c r="W120" s="33"/>
      <c r="X120" s="34"/>
      <c r="Y120" s="32"/>
      <c r="Z120" s="42"/>
      <c r="AA120" s="34"/>
      <c r="AB120" s="35"/>
      <c r="AC120" s="36"/>
    </row>
    <row r="121" spans="1:29" x14ac:dyDescent="0.25">
      <c r="A121" s="2"/>
      <c r="F121" s="2"/>
      <c r="H121" s="25"/>
      <c r="I121" s="25"/>
      <c r="J121" s="25"/>
      <c r="K121" s="25"/>
      <c r="L121" s="19"/>
      <c r="N121" s="8"/>
      <c r="O121" s="26"/>
      <c r="P121" s="27"/>
      <c r="Q121" s="28"/>
      <c r="R121" s="29"/>
      <c r="S121" s="30"/>
      <c r="T121" s="31"/>
      <c r="U121" s="32"/>
      <c r="V121" s="32"/>
      <c r="W121" s="33"/>
      <c r="X121" s="34"/>
      <c r="Y121" s="32"/>
      <c r="Z121" s="42"/>
      <c r="AA121" s="34"/>
      <c r="AB121" s="35"/>
      <c r="AC121" s="36"/>
    </row>
    <row r="122" spans="1:29" x14ac:dyDescent="0.25">
      <c r="A122" s="2"/>
      <c r="F122" s="2"/>
      <c r="H122" s="25"/>
      <c r="I122" s="25"/>
      <c r="J122" s="25"/>
      <c r="K122" s="25"/>
      <c r="L122" s="19"/>
      <c r="N122" s="8"/>
      <c r="O122" s="26"/>
      <c r="P122" s="27"/>
      <c r="Q122" s="28"/>
      <c r="R122" s="29"/>
      <c r="S122" s="30"/>
      <c r="T122" s="31"/>
      <c r="U122" s="32"/>
      <c r="V122" s="32"/>
      <c r="W122" s="33"/>
      <c r="X122" s="34"/>
      <c r="Y122" s="32"/>
      <c r="Z122" s="42"/>
      <c r="AA122" s="34"/>
      <c r="AB122" s="35"/>
      <c r="AC122" s="36"/>
    </row>
    <row r="123" spans="1:29" x14ac:dyDescent="0.25">
      <c r="A123" s="2"/>
      <c r="F123" s="2"/>
      <c r="H123" s="25"/>
      <c r="I123" s="25"/>
      <c r="J123" s="25"/>
      <c r="K123" s="25"/>
      <c r="L123" s="19"/>
      <c r="N123" s="8"/>
      <c r="O123" s="26"/>
      <c r="P123" s="27"/>
      <c r="Q123" s="28"/>
      <c r="R123" s="29"/>
      <c r="S123" s="30"/>
      <c r="T123" s="31"/>
      <c r="U123" s="32"/>
      <c r="V123" s="32"/>
      <c r="W123" s="33"/>
      <c r="X123" s="34"/>
      <c r="Y123" s="32"/>
      <c r="Z123" s="42"/>
      <c r="AA123" s="34"/>
      <c r="AB123" s="35"/>
      <c r="AC123" s="36"/>
    </row>
    <row r="124" spans="1:29" x14ac:dyDescent="0.25">
      <c r="A124" s="2"/>
      <c r="F124" s="2"/>
      <c r="H124" s="25"/>
      <c r="I124" s="25"/>
      <c r="J124" s="25"/>
      <c r="K124" s="25"/>
      <c r="L124" s="19"/>
      <c r="N124" s="8"/>
      <c r="O124" s="26"/>
      <c r="P124" s="27"/>
      <c r="Q124" s="28"/>
      <c r="R124" s="29"/>
      <c r="S124" s="30"/>
      <c r="T124" s="31"/>
      <c r="U124" s="32"/>
      <c r="V124" s="32"/>
      <c r="W124" s="33"/>
      <c r="X124" s="34"/>
      <c r="Y124" s="32"/>
      <c r="Z124" s="42"/>
      <c r="AA124" s="34"/>
      <c r="AB124" s="35"/>
      <c r="AC124" s="36"/>
    </row>
    <row r="125" spans="1:29" x14ac:dyDescent="0.25">
      <c r="A125" s="2"/>
      <c r="F125" s="2"/>
      <c r="H125" s="25"/>
      <c r="I125" s="25"/>
      <c r="J125" s="25"/>
      <c r="K125" s="25"/>
      <c r="L125" s="19"/>
      <c r="N125" s="8"/>
      <c r="O125" s="26"/>
      <c r="P125" s="27"/>
      <c r="Q125" s="28"/>
      <c r="R125" s="29"/>
      <c r="S125" s="30"/>
      <c r="T125" s="31"/>
      <c r="U125" s="32"/>
      <c r="V125" s="32"/>
      <c r="W125" s="33"/>
      <c r="X125" s="34"/>
      <c r="Y125" s="32"/>
      <c r="Z125" s="42"/>
      <c r="AA125" s="34"/>
      <c r="AB125" s="35"/>
      <c r="AC125" s="36"/>
    </row>
    <row r="126" spans="1:29" x14ac:dyDescent="0.25">
      <c r="A126" s="2"/>
      <c r="F126" s="2"/>
      <c r="H126" s="25"/>
      <c r="I126" s="25"/>
      <c r="J126" s="25"/>
      <c r="K126" s="25"/>
      <c r="L126" s="19"/>
      <c r="N126" s="8"/>
      <c r="O126" s="26"/>
      <c r="P126" s="27"/>
      <c r="Q126" s="28"/>
      <c r="R126" s="29"/>
      <c r="S126" s="30"/>
      <c r="T126" s="31"/>
      <c r="U126" s="32"/>
      <c r="V126" s="32"/>
      <c r="W126" s="33"/>
      <c r="X126" s="34"/>
      <c r="Y126" s="32"/>
      <c r="Z126" s="42"/>
      <c r="AA126" s="34"/>
      <c r="AB126" s="35"/>
      <c r="AC126" s="36"/>
    </row>
    <row r="127" spans="1:29" x14ac:dyDescent="0.25">
      <c r="A127" s="2"/>
      <c r="F127" s="2"/>
      <c r="H127" s="25"/>
      <c r="I127" s="25"/>
      <c r="J127" s="25"/>
      <c r="K127" s="25"/>
      <c r="L127" s="19"/>
      <c r="N127" s="8"/>
      <c r="O127" s="26"/>
      <c r="P127" s="27"/>
      <c r="Q127" s="28"/>
      <c r="R127" s="29"/>
      <c r="S127" s="30"/>
      <c r="T127" s="31"/>
      <c r="U127" s="32"/>
      <c r="V127" s="32"/>
      <c r="W127" s="33"/>
      <c r="X127" s="34"/>
      <c r="Y127" s="32"/>
      <c r="Z127" s="42"/>
      <c r="AA127" s="34"/>
      <c r="AB127" s="35"/>
      <c r="AC127" s="36"/>
    </row>
    <row r="128" spans="1:29" x14ac:dyDescent="0.25">
      <c r="A128" s="2"/>
      <c r="F128" s="2"/>
      <c r="H128" s="25"/>
      <c r="I128" s="25"/>
      <c r="J128" s="25"/>
      <c r="K128" s="25"/>
      <c r="L128" s="19"/>
      <c r="N128" s="8"/>
      <c r="O128" s="26"/>
      <c r="P128" s="27"/>
      <c r="Q128" s="28"/>
      <c r="R128" s="29"/>
      <c r="S128" s="30"/>
      <c r="T128" s="31"/>
      <c r="U128" s="32"/>
      <c r="V128" s="32"/>
      <c r="W128" s="33"/>
      <c r="X128" s="34"/>
      <c r="Y128" s="32"/>
      <c r="Z128" s="42"/>
      <c r="AA128" s="34"/>
      <c r="AB128" s="35"/>
      <c r="AC128" s="36"/>
    </row>
    <row r="129" spans="1:29" x14ac:dyDescent="0.25">
      <c r="A129" s="2"/>
      <c r="F129" s="2"/>
      <c r="H129" s="25"/>
      <c r="I129" s="25"/>
      <c r="J129" s="25"/>
      <c r="K129" s="25"/>
      <c r="L129" s="19"/>
      <c r="N129" s="8"/>
      <c r="O129" s="26"/>
      <c r="P129" s="27"/>
      <c r="Q129" s="28"/>
      <c r="R129" s="29"/>
      <c r="S129" s="30"/>
      <c r="T129" s="31"/>
      <c r="U129" s="32"/>
      <c r="V129" s="32"/>
      <c r="W129" s="33"/>
      <c r="X129" s="34"/>
      <c r="Y129" s="32"/>
      <c r="Z129" s="42"/>
      <c r="AA129" s="34"/>
      <c r="AB129" s="35"/>
      <c r="AC129" s="36"/>
    </row>
    <row r="130" spans="1:29" x14ac:dyDescent="0.25">
      <c r="A130" s="2"/>
      <c r="F130" s="2"/>
      <c r="H130" s="25"/>
      <c r="I130" s="25"/>
      <c r="J130" s="25"/>
      <c r="K130" s="25"/>
      <c r="L130" s="19"/>
      <c r="N130" s="8"/>
      <c r="O130" s="26"/>
      <c r="P130" s="27"/>
      <c r="Q130" s="28"/>
      <c r="R130" s="29"/>
      <c r="S130" s="30"/>
      <c r="T130" s="31"/>
      <c r="U130" s="32"/>
      <c r="V130" s="32"/>
      <c r="W130" s="33"/>
      <c r="X130" s="34"/>
      <c r="Y130" s="32"/>
      <c r="Z130" s="42"/>
      <c r="AA130" s="34"/>
      <c r="AB130" s="35"/>
      <c r="AC130" s="36"/>
    </row>
    <row r="131" spans="1:29" x14ac:dyDescent="0.25">
      <c r="A131" s="2"/>
      <c r="F131" s="2"/>
      <c r="H131" s="25"/>
      <c r="I131" s="25"/>
      <c r="J131" s="25"/>
      <c r="K131" s="25"/>
      <c r="L131" s="19"/>
      <c r="N131" s="8"/>
      <c r="O131" s="26"/>
      <c r="P131" s="27"/>
      <c r="Q131" s="28"/>
      <c r="R131" s="29"/>
      <c r="S131" s="30"/>
      <c r="T131" s="31"/>
      <c r="U131" s="32"/>
      <c r="V131" s="32"/>
      <c r="W131" s="33"/>
      <c r="X131" s="34"/>
      <c r="Y131" s="32"/>
      <c r="Z131" s="42"/>
      <c r="AA131" s="34"/>
      <c r="AB131" s="35"/>
      <c r="AC131" s="36"/>
    </row>
    <row r="132" spans="1:29" x14ac:dyDescent="0.25">
      <c r="A132" s="2"/>
      <c r="F132" s="2"/>
      <c r="H132" s="25"/>
      <c r="I132" s="25"/>
      <c r="J132" s="25"/>
      <c r="K132" s="25"/>
      <c r="L132" s="19"/>
      <c r="N132" s="8"/>
      <c r="O132" s="26"/>
      <c r="P132" s="27"/>
      <c r="Q132" s="28"/>
      <c r="R132" s="29"/>
      <c r="S132" s="30"/>
      <c r="T132" s="31"/>
      <c r="U132" s="32"/>
      <c r="V132" s="32"/>
      <c r="W132" s="33"/>
      <c r="X132" s="34"/>
      <c r="Y132" s="32"/>
      <c r="Z132" s="42"/>
      <c r="AA132" s="34"/>
      <c r="AB132" s="35"/>
      <c r="AC132" s="36"/>
    </row>
    <row r="133" spans="1:29" x14ac:dyDescent="0.25">
      <c r="A133" s="2"/>
      <c r="F133" s="2"/>
      <c r="H133" s="25"/>
      <c r="I133" s="25"/>
      <c r="J133" s="25"/>
      <c r="K133" s="25"/>
      <c r="L133" s="19"/>
      <c r="N133" s="8"/>
      <c r="O133" s="26"/>
      <c r="P133" s="27"/>
      <c r="Q133" s="28"/>
      <c r="R133" s="29"/>
      <c r="S133" s="30"/>
      <c r="T133" s="31"/>
      <c r="U133" s="32"/>
      <c r="V133" s="32"/>
      <c r="W133" s="33"/>
      <c r="X133" s="34"/>
      <c r="Y133" s="32"/>
      <c r="Z133" s="42"/>
      <c r="AA133" s="34"/>
      <c r="AB133" s="35"/>
      <c r="AC133" s="36"/>
    </row>
    <row r="134" spans="1:29" x14ac:dyDescent="0.25">
      <c r="A134" s="2"/>
      <c r="F134" s="2"/>
      <c r="H134" s="25"/>
      <c r="I134" s="25"/>
      <c r="J134" s="25"/>
      <c r="K134" s="25"/>
      <c r="L134" s="19"/>
      <c r="N134" s="8"/>
      <c r="O134" s="26"/>
      <c r="P134" s="27"/>
      <c r="Q134" s="28"/>
      <c r="R134" s="29"/>
      <c r="S134" s="30"/>
      <c r="T134" s="31"/>
      <c r="U134" s="32"/>
      <c r="V134" s="32"/>
      <c r="W134" s="33"/>
      <c r="X134" s="34"/>
      <c r="Y134" s="32"/>
      <c r="Z134" s="42"/>
      <c r="AA134" s="34"/>
      <c r="AB134" s="35"/>
      <c r="AC134" s="36"/>
    </row>
    <row r="135" spans="1:29" x14ac:dyDescent="0.25">
      <c r="A135" s="2"/>
      <c r="F135" s="2"/>
      <c r="H135" s="25"/>
      <c r="I135" s="25"/>
      <c r="J135" s="25"/>
      <c r="K135" s="25"/>
      <c r="L135" s="19"/>
      <c r="N135" s="8"/>
      <c r="O135" s="26"/>
      <c r="P135" s="27"/>
      <c r="Q135" s="28"/>
      <c r="R135" s="29"/>
      <c r="S135" s="30"/>
      <c r="T135" s="31"/>
      <c r="U135" s="32"/>
      <c r="V135" s="32"/>
      <c r="W135" s="33"/>
      <c r="X135" s="34"/>
      <c r="Y135" s="32"/>
      <c r="Z135" s="42"/>
      <c r="AA135" s="34"/>
      <c r="AB135" s="35"/>
      <c r="AC135" s="36"/>
    </row>
    <row r="136" spans="1:29" x14ac:dyDescent="0.25">
      <c r="A136" s="2"/>
      <c r="F136" s="2"/>
      <c r="H136" s="25"/>
      <c r="I136" s="25"/>
      <c r="J136" s="25"/>
      <c r="K136" s="25"/>
      <c r="L136" s="19"/>
      <c r="N136" s="8"/>
      <c r="O136" s="26"/>
      <c r="P136" s="27"/>
      <c r="Q136" s="28"/>
      <c r="R136" s="29"/>
      <c r="S136" s="30"/>
      <c r="T136" s="31"/>
      <c r="U136" s="32"/>
      <c r="V136" s="32"/>
      <c r="W136" s="33"/>
      <c r="X136" s="34"/>
      <c r="Y136" s="32"/>
      <c r="Z136" s="42"/>
      <c r="AA136" s="34"/>
      <c r="AB136" s="35"/>
      <c r="AC136" s="36"/>
    </row>
    <row r="137" spans="1:29" x14ac:dyDescent="0.25">
      <c r="A137" s="2"/>
      <c r="F137" s="2"/>
      <c r="H137" s="25"/>
      <c r="I137" s="25"/>
      <c r="J137" s="25"/>
      <c r="K137" s="25"/>
      <c r="L137" s="19"/>
      <c r="N137" s="8"/>
      <c r="O137" s="26"/>
      <c r="P137" s="27"/>
      <c r="Q137" s="28"/>
      <c r="R137" s="29"/>
      <c r="S137" s="30"/>
      <c r="T137" s="31"/>
      <c r="U137" s="32"/>
      <c r="V137" s="32"/>
      <c r="W137" s="33"/>
      <c r="X137" s="34"/>
      <c r="Y137" s="32"/>
      <c r="Z137" s="42"/>
      <c r="AA137" s="34"/>
      <c r="AB137" s="35"/>
      <c r="AC137" s="36"/>
    </row>
    <row r="138" spans="1:29" x14ac:dyDescent="0.25">
      <c r="A138" s="2"/>
      <c r="F138" s="2"/>
      <c r="H138" s="25"/>
      <c r="I138" s="25"/>
      <c r="J138" s="25"/>
      <c r="K138" s="25"/>
      <c r="L138" s="19"/>
      <c r="N138" s="8"/>
      <c r="O138" s="26"/>
      <c r="P138" s="27"/>
      <c r="Q138" s="28"/>
      <c r="R138" s="29"/>
      <c r="S138" s="30"/>
      <c r="T138" s="31"/>
      <c r="U138" s="32"/>
      <c r="V138" s="32"/>
      <c r="W138" s="33"/>
      <c r="X138" s="34"/>
      <c r="Y138" s="32"/>
      <c r="Z138" s="42"/>
      <c r="AA138" s="34"/>
      <c r="AB138" s="35"/>
      <c r="AC138" s="36"/>
    </row>
    <row r="139" spans="1:29" x14ac:dyDescent="0.25">
      <c r="A139" s="2"/>
      <c r="F139" s="2"/>
      <c r="H139" s="25"/>
      <c r="I139" s="25"/>
      <c r="J139" s="25"/>
      <c r="K139" s="25"/>
      <c r="L139" s="19"/>
      <c r="N139" s="8"/>
      <c r="O139" s="26"/>
      <c r="P139" s="27"/>
      <c r="Q139" s="28"/>
      <c r="R139" s="29"/>
      <c r="S139" s="30"/>
      <c r="T139" s="31"/>
      <c r="U139" s="32"/>
      <c r="V139" s="32"/>
      <c r="W139" s="33"/>
      <c r="X139" s="34"/>
      <c r="Y139" s="32"/>
      <c r="Z139" s="42"/>
      <c r="AA139" s="34"/>
      <c r="AB139" s="35"/>
      <c r="AC139" s="36"/>
    </row>
    <row r="140" spans="1:29" x14ac:dyDescent="0.25">
      <c r="A140" s="2"/>
      <c r="F140" s="2"/>
      <c r="H140" s="25"/>
      <c r="I140" s="25"/>
      <c r="J140" s="25"/>
      <c r="K140" s="25"/>
      <c r="L140" s="19"/>
      <c r="N140" s="8"/>
      <c r="O140" s="26"/>
      <c r="P140" s="27"/>
      <c r="Q140" s="28"/>
      <c r="R140" s="29"/>
      <c r="S140" s="30"/>
      <c r="T140" s="31"/>
      <c r="U140" s="32"/>
      <c r="V140" s="32"/>
      <c r="W140" s="33"/>
      <c r="X140" s="34"/>
      <c r="Y140" s="32"/>
      <c r="Z140" s="42"/>
      <c r="AA140" s="34"/>
      <c r="AB140" s="35"/>
      <c r="AC140" s="36"/>
    </row>
    <row r="141" spans="1:29" x14ac:dyDescent="0.25">
      <c r="A141" s="2"/>
      <c r="F141" s="2"/>
      <c r="H141" s="25"/>
      <c r="I141" s="25"/>
      <c r="J141" s="25"/>
      <c r="K141" s="25"/>
      <c r="L141" s="19"/>
      <c r="N141" s="8"/>
      <c r="O141" s="26"/>
      <c r="P141" s="27"/>
      <c r="Q141" s="28"/>
      <c r="R141" s="29"/>
      <c r="S141" s="30"/>
      <c r="T141" s="31"/>
      <c r="U141" s="32"/>
      <c r="V141" s="32"/>
      <c r="W141" s="33"/>
      <c r="X141" s="34"/>
      <c r="Y141" s="32"/>
      <c r="Z141" s="42"/>
      <c r="AA141" s="34"/>
      <c r="AB141" s="35"/>
      <c r="AC141" s="36"/>
    </row>
    <row r="142" spans="1:29" x14ac:dyDescent="0.25">
      <c r="A142" s="2"/>
      <c r="F142" s="2"/>
      <c r="H142" s="25"/>
      <c r="I142" s="25"/>
      <c r="J142" s="25"/>
      <c r="K142" s="25"/>
      <c r="L142" s="19"/>
      <c r="N142" s="8"/>
      <c r="O142" s="26"/>
      <c r="P142" s="27"/>
      <c r="Q142" s="28"/>
      <c r="R142" s="29"/>
      <c r="S142" s="30"/>
      <c r="T142" s="31"/>
      <c r="U142" s="32"/>
      <c r="V142" s="32"/>
      <c r="W142" s="33"/>
      <c r="X142" s="34"/>
      <c r="Y142" s="32"/>
      <c r="Z142" s="42"/>
      <c r="AA142" s="34"/>
      <c r="AB142" s="35"/>
      <c r="AC142" s="36"/>
    </row>
    <row r="143" spans="1:29" x14ac:dyDescent="0.25">
      <c r="A143" s="2"/>
      <c r="F143" s="2"/>
      <c r="H143" s="25"/>
      <c r="I143" s="25"/>
      <c r="J143" s="25"/>
      <c r="K143" s="25"/>
      <c r="L143" s="19"/>
      <c r="N143" s="8"/>
      <c r="O143" s="26"/>
      <c r="P143" s="27"/>
      <c r="Q143" s="28"/>
      <c r="R143" s="29"/>
      <c r="S143" s="30"/>
      <c r="T143" s="31"/>
      <c r="U143" s="32"/>
      <c r="V143" s="32"/>
      <c r="W143" s="33"/>
      <c r="X143" s="34"/>
      <c r="Y143" s="32"/>
      <c r="Z143" s="42"/>
      <c r="AA143" s="34"/>
      <c r="AB143" s="35"/>
      <c r="AC143" s="36"/>
    </row>
    <row r="144" spans="1:29" x14ac:dyDescent="0.25">
      <c r="A144" s="2"/>
      <c r="F144" s="2"/>
      <c r="H144" s="25"/>
      <c r="I144" s="25"/>
      <c r="J144" s="25"/>
      <c r="K144" s="25"/>
      <c r="L144" s="19"/>
      <c r="N144" s="8"/>
      <c r="O144" s="26"/>
      <c r="P144" s="27"/>
      <c r="Q144" s="28"/>
      <c r="R144" s="29"/>
      <c r="S144" s="30"/>
      <c r="T144" s="31"/>
      <c r="U144" s="32"/>
      <c r="V144" s="32"/>
      <c r="W144" s="33"/>
      <c r="X144" s="34"/>
      <c r="Y144" s="32"/>
      <c r="Z144" s="42"/>
      <c r="AA144" s="34"/>
      <c r="AB144" s="35"/>
      <c r="AC144" s="36"/>
    </row>
    <row r="145" spans="1:29" x14ac:dyDescent="0.25">
      <c r="A145" s="2"/>
      <c r="F145" s="2"/>
      <c r="H145" s="25"/>
      <c r="I145" s="25"/>
      <c r="J145" s="25"/>
      <c r="K145" s="25"/>
      <c r="L145" s="19"/>
      <c r="N145" s="8"/>
      <c r="O145" s="26"/>
      <c r="P145" s="27"/>
      <c r="Q145" s="28"/>
      <c r="R145" s="29"/>
      <c r="S145" s="30"/>
      <c r="T145" s="31"/>
      <c r="U145" s="32"/>
      <c r="V145" s="32"/>
      <c r="W145" s="33"/>
      <c r="X145" s="34"/>
      <c r="Y145" s="32"/>
      <c r="Z145" s="42"/>
      <c r="AA145" s="34"/>
      <c r="AB145" s="35"/>
      <c r="AC145" s="36"/>
    </row>
    <row r="146" spans="1:29" x14ac:dyDescent="0.25">
      <c r="A146" s="2"/>
      <c r="F146" s="2"/>
      <c r="H146" s="25"/>
      <c r="I146" s="25"/>
      <c r="J146" s="25"/>
      <c r="K146" s="25"/>
      <c r="L146" s="19"/>
      <c r="N146" s="8"/>
      <c r="O146" s="26"/>
      <c r="P146" s="27"/>
      <c r="Q146" s="28"/>
      <c r="R146" s="29"/>
      <c r="S146" s="30"/>
      <c r="T146" s="31"/>
      <c r="U146" s="32"/>
      <c r="V146" s="32"/>
      <c r="W146" s="33"/>
      <c r="X146" s="34"/>
      <c r="Y146" s="32"/>
      <c r="Z146" s="42"/>
      <c r="AA146" s="34"/>
      <c r="AB146" s="35"/>
      <c r="AC146" s="36"/>
    </row>
    <row r="147" spans="1:29" x14ac:dyDescent="0.25">
      <c r="A147" s="2"/>
      <c r="F147" s="2"/>
      <c r="H147" s="25"/>
      <c r="I147" s="25"/>
      <c r="J147" s="25"/>
      <c r="K147" s="25"/>
      <c r="L147" s="19"/>
      <c r="N147" s="8"/>
      <c r="O147" s="26"/>
      <c r="P147" s="27"/>
      <c r="Q147" s="28"/>
      <c r="R147" s="29"/>
      <c r="S147" s="30"/>
      <c r="T147" s="31"/>
      <c r="U147" s="32"/>
      <c r="V147" s="32"/>
      <c r="W147" s="33"/>
      <c r="X147" s="34"/>
      <c r="Y147" s="32"/>
      <c r="Z147" s="42"/>
      <c r="AA147" s="34"/>
      <c r="AB147" s="35"/>
      <c r="AC147" s="36"/>
    </row>
    <row r="148" spans="1:29" x14ac:dyDescent="0.25">
      <c r="A148" s="2"/>
      <c r="F148" s="2"/>
      <c r="H148" s="25"/>
      <c r="I148" s="25"/>
      <c r="J148" s="25"/>
      <c r="K148" s="25"/>
      <c r="L148" s="19"/>
      <c r="N148" s="8"/>
      <c r="O148" s="26"/>
      <c r="P148" s="27"/>
      <c r="Q148" s="28"/>
      <c r="R148" s="29"/>
      <c r="S148" s="30"/>
      <c r="T148" s="31"/>
      <c r="U148" s="32"/>
      <c r="V148" s="32"/>
      <c r="W148" s="33"/>
      <c r="X148" s="34"/>
      <c r="Y148" s="32"/>
      <c r="Z148" s="42"/>
      <c r="AA148" s="34"/>
      <c r="AB148" s="35"/>
      <c r="AC148" s="36"/>
    </row>
    <row r="149" spans="1:29" x14ac:dyDescent="0.25">
      <c r="A149" s="2"/>
      <c r="F149" s="2"/>
      <c r="H149" s="25"/>
      <c r="I149" s="25"/>
      <c r="J149" s="25"/>
      <c r="K149" s="25"/>
      <c r="L149" s="19"/>
      <c r="N149" s="8"/>
      <c r="O149" s="26"/>
      <c r="P149" s="27"/>
      <c r="Q149" s="28"/>
      <c r="R149" s="29"/>
      <c r="S149" s="30"/>
      <c r="T149" s="31"/>
      <c r="U149" s="32"/>
      <c r="V149" s="32"/>
      <c r="W149" s="33"/>
      <c r="X149" s="34"/>
      <c r="Y149" s="32"/>
      <c r="Z149" s="42"/>
      <c r="AA149" s="34"/>
      <c r="AB149" s="35"/>
      <c r="AC149" s="36"/>
    </row>
    <row r="150" spans="1:29" x14ac:dyDescent="0.25">
      <c r="A150" s="2"/>
      <c r="F150" s="2"/>
      <c r="H150" s="25"/>
      <c r="I150" s="25"/>
      <c r="J150" s="25"/>
      <c r="K150" s="25"/>
      <c r="L150" s="19"/>
      <c r="N150" s="8"/>
      <c r="O150" s="26"/>
      <c r="P150" s="27"/>
      <c r="Q150" s="28"/>
      <c r="R150" s="29"/>
      <c r="S150" s="30"/>
      <c r="T150" s="31"/>
      <c r="U150" s="32"/>
      <c r="V150" s="32"/>
      <c r="W150" s="33"/>
      <c r="X150" s="34"/>
      <c r="Y150" s="32"/>
      <c r="Z150" s="42"/>
      <c r="AA150" s="34"/>
      <c r="AB150" s="35"/>
      <c r="AC150" s="36"/>
    </row>
    <row r="151" spans="1:29" x14ac:dyDescent="0.25">
      <c r="A151" s="2"/>
      <c r="F151" s="2"/>
      <c r="H151" s="25"/>
      <c r="I151" s="25"/>
      <c r="J151" s="25"/>
      <c r="K151" s="25"/>
      <c r="L151" s="19"/>
      <c r="N151" s="8"/>
      <c r="O151" s="26"/>
      <c r="P151" s="27"/>
      <c r="Q151" s="28"/>
      <c r="R151" s="29"/>
      <c r="S151" s="30"/>
      <c r="T151" s="31"/>
      <c r="U151" s="32"/>
      <c r="V151" s="32"/>
      <c r="W151" s="33"/>
      <c r="X151" s="34"/>
      <c r="Y151" s="32"/>
      <c r="Z151" s="42"/>
      <c r="AA151" s="34"/>
      <c r="AB151" s="35"/>
      <c r="AC151" s="36"/>
    </row>
    <row r="152" spans="1:29" x14ac:dyDescent="0.25">
      <c r="A152" s="2"/>
      <c r="F152" s="2"/>
      <c r="H152" s="25"/>
      <c r="I152" s="25"/>
      <c r="J152" s="25"/>
      <c r="K152" s="25"/>
      <c r="L152" s="19"/>
      <c r="N152" s="8"/>
      <c r="O152" s="26"/>
      <c r="P152" s="27"/>
      <c r="Q152" s="28"/>
      <c r="R152" s="29"/>
      <c r="S152" s="30"/>
      <c r="T152" s="31"/>
      <c r="U152" s="32"/>
      <c r="V152" s="32"/>
      <c r="W152" s="33"/>
      <c r="X152" s="34"/>
      <c r="Y152" s="32"/>
      <c r="Z152" s="42"/>
      <c r="AA152" s="34"/>
      <c r="AB152" s="35"/>
      <c r="AC152" s="36"/>
    </row>
    <row r="153" spans="1:29" x14ac:dyDescent="0.25">
      <c r="A153" s="2"/>
      <c r="F153" s="2"/>
      <c r="H153" s="25"/>
      <c r="I153" s="25"/>
      <c r="J153" s="25"/>
      <c r="K153" s="25"/>
      <c r="L153" s="19"/>
      <c r="N153" s="8"/>
      <c r="O153" s="26"/>
      <c r="P153" s="27"/>
      <c r="Q153" s="28"/>
      <c r="R153" s="29"/>
      <c r="S153" s="30"/>
      <c r="T153" s="31"/>
      <c r="U153" s="32"/>
      <c r="V153" s="32"/>
      <c r="W153" s="33"/>
      <c r="X153" s="34"/>
      <c r="Y153" s="32"/>
      <c r="Z153" s="42"/>
      <c r="AA153" s="34"/>
      <c r="AB153" s="35"/>
      <c r="AC153" s="36"/>
    </row>
    <row r="154" spans="1:29" x14ac:dyDescent="0.25">
      <c r="A154" s="2"/>
      <c r="F154" s="2"/>
      <c r="H154" s="25"/>
      <c r="I154" s="25"/>
      <c r="J154" s="25"/>
      <c r="K154" s="25"/>
      <c r="L154" s="19"/>
      <c r="N154" s="8"/>
      <c r="O154" s="26"/>
      <c r="P154" s="27"/>
      <c r="Q154" s="28"/>
      <c r="R154" s="29"/>
      <c r="S154" s="30"/>
      <c r="T154" s="31"/>
      <c r="U154" s="32"/>
      <c r="V154" s="32"/>
      <c r="W154" s="33"/>
      <c r="X154" s="34"/>
      <c r="Y154" s="32"/>
      <c r="Z154" s="42"/>
      <c r="AA154" s="34"/>
      <c r="AB154" s="35"/>
      <c r="AC154" s="36"/>
    </row>
    <row r="155" spans="1:29" x14ac:dyDescent="0.25">
      <c r="A155" s="2"/>
      <c r="F155" s="2"/>
      <c r="H155" s="25"/>
      <c r="I155" s="25"/>
      <c r="J155" s="25"/>
      <c r="K155" s="25"/>
      <c r="L155" s="19"/>
      <c r="N155" s="8"/>
      <c r="O155" s="26"/>
      <c r="P155" s="27"/>
      <c r="Q155" s="28"/>
      <c r="R155" s="29"/>
      <c r="S155" s="30"/>
      <c r="T155" s="31"/>
      <c r="U155" s="32"/>
      <c r="V155" s="32"/>
      <c r="W155" s="33"/>
      <c r="X155" s="34"/>
      <c r="Y155" s="32"/>
      <c r="Z155" s="42"/>
      <c r="AA155" s="34"/>
      <c r="AB155" s="35"/>
      <c r="AC155" s="36"/>
    </row>
    <row r="156" spans="1:29" x14ac:dyDescent="0.25">
      <c r="A156" s="2"/>
      <c r="F156" s="2"/>
      <c r="H156" s="25"/>
      <c r="I156" s="25"/>
      <c r="J156" s="25"/>
      <c r="K156" s="25"/>
      <c r="L156" s="19"/>
      <c r="N156" s="8"/>
      <c r="O156" s="26"/>
      <c r="P156" s="27"/>
      <c r="Q156" s="28"/>
      <c r="R156" s="29"/>
      <c r="S156" s="30"/>
      <c r="T156" s="31"/>
      <c r="U156" s="32"/>
      <c r="V156" s="32"/>
      <c r="W156" s="33"/>
      <c r="X156" s="34"/>
      <c r="Y156" s="32"/>
      <c r="Z156" s="42"/>
      <c r="AA156" s="34"/>
      <c r="AB156" s="35"/>
      <c r="AC156" s="36"/>
    </row>
    <row r="157" spans="1:29" x14ac:dyDescent="0.25">
      <c r="A157" s="2"/>
      <c r="F157" s="2"/>
      <c r="H157" s="25"/>
      <c r="I157" s="25"/>
      <c r="J157" s="25"/>
      <c r="K157" s="25"/>
      <c r="L157" s="19"/>
      <c r="N157" s="8"/>
      <c r="O157" s="26"/>
      <c r="P157" s="27"/>
      <c r="Q157" s="28"/>
      <c r="R157" s="29"/>
      <c r="S157" s="30"/>
      <c r="T157" s="31"/>
      <c r="U157" s="32"/>
      <c r="V157" s="32"/>
      <c r="W157" s="33"/>
      <c r="X157" s="34"/>
      <c r="Y157" s="32"/>
      <c r="Z157" s="42"/>
      <c r="AA157" s="34"/>
      <c r="AB157" s="35"/>
      <c r="AC157" s="36"/>
    </row>
    <row r="158" spans="1:29" x14ac:dyDescent="0.25">
      <c r="A158" s="2"/>
      <c r="F158" s="2"/>
      <c r="H158" s="25"/>
      <c r="I158" s="25"/>
      <c r="J158" s="25"/>
      <c r="K158" s="25"/>
      <c r="L158" s="19"/>
      <c r="N158" s="8"/>
      <c r="O158" s="26"/>
      <c r="P158" s="27"/>
      <c r="Q158" s="28"/>
      <c r="R158" s="29"/>
      <c r="S158" s="30"/>
      <c r="T158" s="31"/>
      <c r="U158" s="32"/>
      <c r="V158" s="32"/>
      <c r="W158" s="33"/>
      <c r="X158" s="34"/>
      <c r="Y158" s="32"/>
      <c r="Z158" s="42"/>
      <c r="AA158" s="34"/>
      <c r="AB158" s="35"/>
      <c r="AC158" s="36"/>
    </row>
    <row r="159" spans="1:29" x14ac:dyDescent="0.25">
      <c r="A159" s="2"/>
      <c r="F159" s="2"/>
      <c r="H159" s="25"/>
      <c r="I159" s="25"/>
      <c r="J159" s="25"/>
      <c r="K159" s="25"/>
      <c r="L159" s="19"/>
      <c r="N159" s="8"/>
      <c r="O159" s="26"/>
      <c r="P159" s="27"/>
      <c r="Q159" s="28"/>
      <c r="R159" s="29"/>
      <c r="S159" s="30"/>
      <c r="T159" s="31"/>
      <c r="U159" s="32"/>
      <c r="V159" s="32"/>
      <c r="W159" s="33"/>
      <c r="X159" s="34"/>
      <c r="Y159" s="32"/>
      <c r="Z159" s="42"/>
      <c r="AA159" s="34"/>
      <c r="AB159" s="35"/>
      <c r="AC159" s="36"/>
    </row>
    <row r="160" spans="1:29" x14ac:dyDescent="0.25">
      <c r="A160" s="2"/>
      <c r="F160" s="2"/>
      <c r="H160" s="25"/>
      <c r="I160" s="25"/>
      <c r="J160" s="25"/>
      <c r="K160" s="25"/>
      <c r="L160" s="19"/>
      <c r="N160" s="8"/>
      <c r="O160" s="26"/>
      <c r="P160" s="27"/>
      <c r="Q160" s="28"/>
      <c r="R160" s="29"/>
      <c r="S160" s="30"/>
      <c r="T160" s="31"/>
      <c r="U160" s="32"/>
      <c r="V160" s="32"/>
      <c r="W160" s="33"/>
      <c r="X160" s="34"/>
      <c r="Y160" s="32"/>
      <c r="Z160" s="42"/>
      <c r="AA160" s="34"/>
      <c r="AB160" s="35"/>
      <c r="AC160" s="36"/>
    </row>
    <row r="161" spans="1:29" x14ac:dyDescent="0.25">
      <c r="A161" s="2"/>
      <c r="F161" s="2"/>
      <c r="H161" s="25"/>
      <c r="I161" s="25"/>
      <c r="J161" s="25"/>
      <c r="K161" s="25"/>
      <c r="L161" s="19"/>
      <c r="N161" s="8"/>
      <c r="O161" s="26"/>
      <c r="P161" s="27"/>
      <c r="Q161" s="28"/>
      <c r="R161" s="29"/>
      <c r="S161" s="30"/>
      <c r="T161" s="31"/>
      <c r="U161" s="32"/>
      <c r="V161" s="32"/>
      <c r="W161" s="33"/>
      <c r="X161" s="34"/>
      <c r="Y161" s="32"/>
      <c r="Z161" s="42"/>
      <c r="AA161" s="34"/>
      <c r="AB161" s="35"/>
      <c r="AC161" s="36"/>
    </row>
    <row r="162" spans="1:29" x14ac:dyDescent="0.25">
      <c r="A162" s="2"/>
      <c r="F162" s="2"/>
      <c r="H162" s="25"/>
      <c r="I162" s="25"/>
      <c r="J162" s="25"/>
      <c r="K162" s="25"/>
      <c r="L162" s="19"/>
      <c r="N162" s="8"/>
      <c r="O162" s="26"/>
      <c r="P162" s="27"/>
      <c r="Q162" s="28"/>
      <c r="R162" s="29"/>
      <c r="S162" s="30"/>
      <c r="T162" s="31"/>
      <c r="U162" s="32"/>
      <c r="V162" s="32"/>
      <c r="W162" s="33"/>
      <c r="X162" s="34"/>
      <c r="Y162" s="32"/>
      <c r="Z162" s="42"/>
      <c r="AA162" s="34"/>
      <c r="AB162" s="35"/>
      <c r="AC162" s="36"/>
    </row>
    <row r="163" spans="1:29" x14ac:dyDescent="0.25">
      <c r="A163" s="2"/>
      <c r="F163" s="2"/>
      <c r="H163" s="25"/>
      <c r="I163" s="25"/>
      <c r="J163" s="25"/>
      <c r="K163" s="25"/>
      <c r="L163" s="19"/>
      <c r="N163" s="8"/>
      <c r="O163" s="26"/>
      <c r="P163" s="27"/>
      <c r="Q163" s="28"/>
      <c r="R163" s="29"/>
      <c r="S163" s="30"/>
      <c r="T163" s="31"/>
      <c r="U163" s="32"/>
      <c r="V163" s="32"/>
      <c r="W163" s="33"/>
      <c r="X163" s="34"/>
      <c r="Y163" s="32"/>
      <c r="Z163" s="42"/>
      <c r="AA163" s="34"/>
      <c r="AB163" s="35"/>
      <c r="AC163" s="36"/>
    </row>
    <row r="164" spans="1:29" x14ac:dyDescent="0.25">
      <c r="A164" s="2"/>
      <c r="F164" s="2"/>
      <c r="H164" s="25"/>
      <c r="I164" s="25"/>
      <c r="J164" s="25"/>
      <c r="K164" s="25"/>
      <c r="L164" s="19"/>
      <c r="N164" s="8"/>
      <c r="O164" s="26"/>
      <c r="P164" s="27"/>
      <c r="Q164" s="28"/>
      <c r="R164" s="29"/>
      <c r="S164" s="30"/>
      <c r="T164" s="31"/>
      <c r="U164" s="32"/>
      <c r="V164" s="32"/>
      <c r="W164" s="33"/>
      <c r="X164" s="34"/>
      <c r="Y164" s="32"/>
      <c r="Z164" s="42"/>
      <c r="AA164" s="34"/>
      <c r="AB164" s="35"/>
      <c r="AC164" s="36"/>
    </row>
    <row r="165" spans="1:29" x14ac:dyDescent="0.25">
      <c r="A165" s="2"/>
      <c r="F165" s="2"/>
      <c r="H165" s="25"/>
      <c r="I165" s="25"/>
      <c r="J165" s="25"/>
      <c r="K165" s="25"/>
      <c r="L165" s="19"/>
      <c r="N165" s="8"/>
      <c r="O165" s="26"/>
      <c r="P165" s="27"/>
      <c r="Q165" s="28"/>
      <c r="R165" s="29"/>
      <c r="S165" s="30"/>
      <c r="T165" s="31"/>
      <c r="U165" s="32"/>
      <c r="V165" s="32"/>
      <c r="W165" s="33"/>
      <c r="X165" s="34"/>
      <c r="Y165" s="32"/>
      <c r="Z165" s="42"/>
      <c r="AA165" s="34"/>
      <c r="AB165" s="35"/>
      <c r="AC165" s="36"/>
    </row>
    <row r="166" spans="1:29" x14ac:dyDescent="0.25">
      <c r="A166" s="2"/>
      <c r="F166" s="2"/>
      <c r="H166" s="25"/>
      <c r="I166" s="25"/>
      <c r="J166" s="25"/>
      <c r="K166" s="25"/>
      <c r="L166" s="19"/>
      <c r="N166" s="8"/>
      <c r="O166" s="26"/>
      <c r="P166" s="27"/>
      <c r="Q166" s="28"/>
      <c r="R166" s="29"/>
      <c r="S166" s="30"/>
      <c r="T166" s="31"/>
      <c r="U166" s="32"/>
      <c r="V166" s="32"/>
      <c r="W166" s="33"/>
      <c r="X166" s="34"/>
      <c r="Y166" s="32"/>
      <c r="Z166" s="42"/>
      <c r="AA166" s="34"/>
      <c r="AB166" s="35"/>
      <c r="AC166" s="36"/>
    </row>
    <row r="167" spans="1:29" x14ac:dyDescent="0.25">
      <c r="A167" s="2"/>
      <c r="F167" s="2"/>
      <c r="H167" s="25"/>
      <c r="I167" s="25"/>
      <c r="J167" s="25"/>
      <c r="K167" s="25"/>
      <c r="L167" s="19"/>
      <c r="N167" s="8"/>
      <c r="O167" s="26"/>
      <c r="P167" s="27"/>
      <c r="Q167" s="28"/>
      <c r="R167" s="29"/>
      <c r="S167" s="30"/>
      <c r="T167" s="31"/>
      <c r="U167" s="32"/>
      <c r="V167" s="32"/>
      <c r="W167" s="33"/>
      <c r="X167" s="34"/>
      <c r="Y167" s="32"/>
      <c r="Z167" s="42"/>
      <c r="AA167" s="34"/>
      <c r="AB167" s="35"/>
      <c r="AC167" s="36"/>
    </row>
    <row r="168" spans="1:29" x14ac:dyDescent="0.25">
      <c r="A168" s="2"/>
      <c r="F168" s="2"/>
      <c r="H168" s="25"/>
      <c r="I168" s="25"/>
      <c r="J168" s="25"/>
      <c r="K168" s="25"/>
      <c r="L168" s="19"/>
      <c r="N168" s="8"/>
      <c r="O168" s="26"/>
      <c r="P168" s="27"/>
      <c r="Q168" s="28"/>
      <c r="R168" s="29"/>
      <c r="S168" s="30"/>
      <c r="T168" s="31"/>
      <c r="U168" s="32"/>
      <c r="V168" s="32"/>
      <c r="W168" s="33"/>
      <c r="X168" s="34"/>
      <c r="Y168" s="32"/>
      <c r="Z168" s="42"/>
      <c r="AA168" s="34"/>
      <c r="AB168" s="35"/>
      <c r="AC168" s="36"/>
    </row>
    <row r="169" spans="1:29" x14ac:dyDescent="0.25">
      <c r="A169" s="2"/>
      <c r="F169" s="2"/>
      <c r="H169" s="25"/>
      <c r="I169" s="25"/>
      <c r="J169" s="25"/>
      <c r="K169" s="25"/>
      <c r="L169" s="19"/>
      <c r="N169" s="8"/>
      <c r="O169" s="26"/>
      <c r="P169" s="27"/>
      <c r="Q169" s="28"/>
      <c r="R169" s="29"/>
      <c r="S169" s="30"/>
      <c r="T169" s="31"/>
      <c r="U169" s="32"/>
      <c r="V169" s="32"/>
      <c r="W169" s="33"/>
      <c r="X169" s="34"/>
      <c r="Y169" s="32"/>
      <c r="Z169" s="42"/>
      <c r="AA169" s="34"/>
      <c r="AB169" s="35"/>
      <c r="AC169" s="36"/>
    </row>
    <row r="170" spans="1:29" x14ac:dyDescent="0.25">
      <c r="A170" s="2"/>
      <c r="F170" s="2"/>
      <c r="H170" s="25"/>
      <c r="I170" s="25"/>
      <c r="J170" s="25"/>
      <c r="K170" s="25"/>
      <c r="L170" s="19"/>
      <c r="N170" s="8"/>
      <c r="O170" s="26"/>
      <c r="P170" s="27"/>
      <c r="Q170" s="28"/>
      <c r="R170" s="29"/>
      <c r="S170" s="30"/>
      <c r="T170" s="31"/>
      <c r="U170" s="32"/>
      <c r="V170" s="32"/>
      <c r="W170" s="33"/>
      <c r="X170" s="34"/>
      <c r="Y170" s="32"/>
      <c r="Z170" s="42"/>
      <c r="AA170" s="34"/>
      <c r="AB170" s="35"/>
      <c r="AC170" s="36"/>
    </row>
    <row r="171" spans="1:29" x14ac:dyDescent="0.25">
      <c r="A171" s="2"/>
      <c r="F171" s="2"/>
      <c r="H171" s="25"/>
      <c r="I171" s="25"/>
      <c r="J171" s="25"/>
      <c r="K171" s="25"/>
      <c r="L171" s="19"/>
      <c r="N171" s="8"/>
      <c r="O171" s="26"/>
      <c r="P171" s="27"/>
      <c r="Q171" s="28"/>
      <c r="R171" s="29"/>
      <c r="S171" s="30"/>
      <c r="T171" s="31"/>
      <c r="U171" s="32"/>
      <c r="V171" s="32"/>
      <c r="W171" s="33"/>
      <c r="X171" s="34"/>
      <c r="Y171" s="32"/>
      <c r="Z171" s="42"/>
      <c r="AA171" s="34"/>
      <c r="AB171" s="35"/>
      <c r="AC171" s="36"/>
    </row>
    <row r="172" spans="1:29" x14ac:dyDescent="0.25">
      <c r="A172" s="2"/>
      <c r="F172" s="2"/>
      <c r="H172" s="25"/>
      <c r="I172" s="25"/>
      <c r="J172" s="25"/>
      <c r="K172" s="25"/>
      <c r="L172" s="19"/>
      <c r="N172" s="8"/>
      <c r="O172" s="26"/>
      <c r="P172" s="27"/>
      <c r="Q172" s="28"/>
      <c r="R172" s="29"/>
      <c r="S172" s="30"/>
      <c r="T172" s="31"/>
      <c r="U172" s="32"/>
      <c r="V172" s="32"/>
      <c r="W172" s="33"/>
      <c r="X172" s="34"/>
      <c r="Y172" s="32"/>
      <c r="Z172" s="42"/>
      <c r="AA172" s="34"/>
      <c r="AB172" s="35"/>
      <c r="AC172" s="36"/>
    </row>
    <row r="173" spans="1:29" x14ac:dyDescent="0.25">
      <c r="A173" s="2"/>
      <c r="F173" s="2"/>
      <c r="H173" s="25"/>
      <c r="I173" s="25"/>
      <c r="J173" s="25"/>
      <c r="K173" s="25"/>
      <c r="L173" s="19"/>
      <c r="N173" s="8"/>
      <c r="O173" s="26"/>
      <c r="P173" s="27"/>
      <c r="Q173" s="28"/>
      <c r="R173" s="29"/>
      <c r="S173" s="30"/>
      <c r="T173" s="31"/>
      <c r="U173" s="32"/>
      <c r="V173" s="32"/>
      <c r="W173" s="33"/>
      <c r="X173" s="34"/>
      <c r="Y173" s="32"/>
      <c r="Z173" s="42"/>
      <c r="AA173" s="34"/>
      <c r="AB173" s="35"/>
      <c r="AC173" s="36"/>
    </row>
    <row r="174" spans="1:29" x14ac:dyDescent="0.25">
      <c r="A174" s="2"/>
      <c r="F174" s="2"/>
      <c r="H174" s="25"/>
      <c r="I174" s="25"/>
      <c r="J174" s="25"/>
      <c r="K174" s="25"/>
      <c r="L174" s="19"/>
      <c r="N174" s="8"/>
      <c r="O174" s="26"/>
      <c r="P174" s="27"/>
      <c r="Q174" s="28"/>
      <c r="R174" s="29"/>
      <c r="S174" s="30"/>
      <c r="T174" s="31"/>
      <c r="U174" s="32"/>
      <c r="V174" s="32"/>
      <c r="W174" s="33"/>
      <c r="X174" s="34"/>
      <c r="Y174" s="32"/>
      <c r="Z174" s="42"/>
      <c r="AA174" s="34"/>
      <c r="AB174" s="35"/>
      <c r="AC174" s="36"/>
    </row>
    <row r="175" spans="1:29" x14ac:dyDescent="0.25">
      <c r="A175" s="2"/>
      <c r="F175" s="2"/>
      <c r="H175" s="25"/>
      <c r="I175" s="25"/>
      <c r="J175" s="25"/>
      <c r="K175" s="25"/>
      <c r="L175" s="19"/>
      <c r="N175" s="8"/>
      <c r="O175" s="26"/>
      <c r="P175" s="27"/>
      <c r="Q175" s="28"/>
      <c r="R175" s="29"/>
      <c r="S175" s="30"/>
      <c r="T175" s="31"/>
      <c r="U175" s="32"/>
      <c r="V175" s="32"/>
      <c r="W175" s="33"/>
      <c r="X175" s="34"/>
      <c r="Y175" s="32"/>
      <c r="Z175" s="42"/>
      <c r="AA175" s="34"/>
      <c r="AB175" s="35"/>
      <c r="AC175" s="36"/>
    </row>
    <row r="176" spans="1:29" x14ac:dyDescent="0.25">
      <c r="A176" s="2"/>
      <c r="F176" s="2"/>
      <c r="H176" s="25"/>
      <c r="I176" s="25"/>
      <c r="J176" s="25"/>
      <c r="K176" s="25"/>
      <c r="L176" s="19"/>
      <c r="N176" s="8"/>
      <c r="O176" s="26"/>
      <c r="P176" s="27"/>
      <c r="Q176" s="28"/>
      <c r="R176" s="29"/>
      <c r="S176" s="30"/>
      <c r="T176" s="31"/>
      <c r="U176" s="32"/>
      <c r="V176" s="32"/>
      <c r="W176" s="33"/>
      <c r="X176" s="34"/>
      <c r="Y176" s="32"/>
      <c r="Z176" s="42"/>
      <c r="AA176" s="34"/>
      <c r="AB176" s="35"/>
      <c r="AC176" s="36"/>
    </row>
    <row r="177" spans="1:29" x14ac:dyDescent="0.25">
      <c r="A177" s="2"/>
      <c r="F177" s="2"/>
      <c r="H177" s="25"/>
      <c r="I177" s="25"/>
      <c r="J177" s="25"/>
      <c r="K177" s="25"/>
      <c r="L177" s="19"/>
      <c r="N177" s="8"/>
      <c r="O177" s="26"/>
      <c r="P177" s="27"/>
      <c r="Q177" s="28"/>
      <c r="R177" s="29"/>
      <c r="S177" s="30"/>
      <c r="T177" s="31"/>
      <c r="U177" s="32"/>
      <c r="V177" s="32"/>
      <c r="W177" s="33"/>
      <c r="X177" s="34"/>
      <c r="Y177" s="32"/>
      <c r="Z177" s="42"/>
      <c r="AA177" s="34"/>
      <c r="AB177" s="35"/>
      <c r="AC177" s="36"/>
    </row>
    <row r="178" spans="1:29" x14ac:dyDescent="0.25">
      <c r="A178" s="2"/>
      <c r="F178" s="2"/>
      <c r="H178" s="25"/>
      <c r="I178" s="25"/>
      <c r="J178" s="25"/>
      <c r="K178" s="25"/>
      <c r="L178" s="19"/>
      <c r="N178" s="8"/>
      <c r="O178" s="26"/>
      <c r="P178" s="27"/>
      <c r="Q178" s="28"/>
      <c r="R178" s="29"/>
      <c r="S178" s="30"/>
      <c r="T178" s="31"/>
      <c r="U178" s="32"/>
      <c r="V178" s="32"/>
      <c r="W178" s="33"/>
      <c r="X178" s="34"/>
      <c r="Y178" s="32"/>
      <c r="Z178" s="42"/>
      <c r="AA178" s="34"/>
      <c r="AB178" s="35"/>
      <c r="AC178" s="36"/>
    </row>
    <row r="179" spans="1:29" x14ac:dyDescent="0.25">
      <c r="A179" s="2"/>
      <c r="F179" s="2"/>
      <c r="H179" s="25"/>
      <c r="I179" s="25"/>
      <c r="J179" s="25"/>
      <c r="K179" s="25"/>
      <c r="L179" s="19"/>
      <c r="N179" s="8"/>
      <c r="O179" s="26"/>
      <c r="P179" s="27"/>
      <c r="Q179" s="28"/>
      <c r="R179" s="29"/>
      <c r="S179" s="30"/>
      <c r="T179" s="31"/>
      <c r="U179" s="32"/>
      <c r="V179" s="32"/>
      <c r="W179" s="33"/>
      <c r="X179" s="34"/>
      <c r="Y179" s="32"/>
      <c r="Z179" s="42"/>
      <c r="AA179" s="34"/>
      <c r="AB179" s="35"/>
      <c r="AC179" s="36"/>
    </row>
    <row r="180" spans="1:29" x14ac:dyDescent="0.25">
      <c r="A180" s="2"/>
      <c r="F180" s="2"/>
      <c r="H180" s="25"/>
      <c r="I180" s="25"/>
      <c r="J180" s="25"/>
      <c r="K180" s="25"/>
      <c r="L180" s="19"/>
      <c r="N180" s="8"/>
      <c r="O180" s="26"/>
      <c r="P180" s="27"/>
      <c r="Q180" s="28"/>
      <c r="R180" s="29"/>
      <c r="S180" s="30"/>
      <c r="T180" s="31"/>
      <c r="U180" s="32"/>
      <c r="V180" s="32"/>
      <c r="W180" s="33"/>
      <c r="X180" s="34"/>
      <c r="Y180" s="32"/>
      <c r="Z180" s="42"/>
      <c r="AA180" s="34"/>
      <c r="AB180" s="35"/>
      <c r="AC180" s="36"/>
    </row>
    <row r="181" spans="1:29" x14ac:dyDescent="0.25">
      <c r="A181" s="2"/>
      <c r="F181" s="2"/>
      <c r="H181" s="25"/>
      <c r="I181" s="25"/>
      <c r="J181" s="25"/>
      <c r="K181" s="25"/>
      <c r="L181" s="19"/>
      <c r="N181" s="8"/>
      <c r="O181" s="26"/>
      <c r="P181" s="27"/>
      <c r="Q181" s="28"/>
      <c r="R181" s="29"/>
      <c r="S181" s="30"/>
      <c r="T181" s="31"/>
      <c r="U181" s="32"/>
      <c r="V181" s="32"/>
      <c r="W181" s="33"/>
      <c r="X181" s="34"/>
      <c r="Y181" s="32"/>
      <c r="Z181" s="42"/>
      <c r="AA181" s="34"/>
      <c r="AB181" s="35"/>
      <c r="AC181" s="36"/>
    </row>
    <row r="182" spans="1:29" x14ac:dyDescent="0.25">
      <c r="A182" s="2"/>
      <c r="F182" s="2"/>
      <c r="H182" s="25"/>
      <c r="I182" s="25"/>
      <c r="J182" s="25"/>
      <c r="K182" s="25"/>
      <c r="L182" s="19"/>
      <c r="N182" s="8"/>
      <c r="O182" s="26"/>
      <c r="P182" s="27"/>
      <c r="Q182" s="28"/>
      <c r="R182" s="29"/>
      <c r="S182" s="30"/>
      <c r="T182" s="31"/>
      <c r="U182" s="32"/>
      <c r="V182" s="32"/>
      <c r="W182" s="33"/>
      <c r="X182" s="34"/>
      <c r="Y182" s="32"/>
      <c r="Z182" s="42"/>
      <c r="AA182" s="34"/>
      <c r="AB182" s="35"/>
      <c r="AC182" s="36"/>
    </row>
    <row r="183" spans="1:29" x14ac:dyDescent="0.25">
      <c r="A183" s="2"/>
      <c r="F183" s="2"/>
      <c r="H183" s="25"/>
      <c r="I183" s="25"/>
      <c r="J183" s="25"/>
      <c r="K183" s="25"/>
      <c r="L183" s="19"/>
      <c r="N183" s="8"/>
      <c r="O183" s="26"/>
      <c r="P183" s="27"/>
      <c r="Q183" s="28"/>
      <c r="R183" s="29"/>
      <c r="S183" s="30"/>
      <c r="T183" s="31"/>
      <c r="U183" s="32"/>
      <c r="V183" s="32"/>
      <c r="W183" s="33"/>
      <c r="X183" s="34"/>
      <c r="Y183" s="32"/>
      <c r="Z183" s="42"/>
      <c r="AA183" s="34"/>
      <c r="AB183" s="35"/>
      <c r="AC183" s="36"/>
    </row>
    <row r="184" spans="1:29" x14ac:dyDescent="0.25">
      <c r="A184" s="2"/>
      <c r="F184" s="2"/>
      <c r="H184" s="25"/>
      <c r="I184" s="25"/>
      <c r="J184" s="25"/>
      <c r="K184" s="25"/>
      <c r="L184" s="19"/>
      <c r="N184" s="8"/>
      <c r="O184" s="26"/>
      <c r="P184" s="27"/>
      <c r="Q184" s="28"/>
      <c r="R184" s="29"/>
      <c r="S184" s="30"/>
      <c r="T184" s="31"/>
      <c r="U184" s="32"/>
      <c r="V184" s="32"/>
      <c r="W184" s="33"/>
      <c r="X184" s="34"/>
      <c r="Y184" s="32"/>
      <c r="Z184" s="42"/>
      <c r="AA184" s="34"/>
      <c r="AB184" s="35"/>
      <c r="AC184" s="36"/>
    </row>
    <row r="185" spans="1:29" x14ac:dyDescent="0.25">
      <c r="A185" s="2"/>
      <c r="F185" s="2"/>
      <c r="H185" s="25"/>
      <c r="I185" s="25"/>
      <c r="J185" s="25"/>
      <c r="K185" s="25"/>
      <c r="L185" s="19"/>
      <c r="N185" s="8"/>
      <c r="O185" s="26"/>
      <c r="P185" s="27"/>
      <c r="Q185" s="28"/>
      <c r="R185" s="29"/>
      <c r="S185" s="30"/>
      <c r="T185" s="31"/>
      <c r="U185" s="32"/>
      <c r="V185" s="32"/>
      <c r="W185" s="33"/>
      <c r="X185" s="34"/>
      <c r="Y185" s="32"/>
      <c r="Z185" s="42"/>
      <c r="AA185" s="34"/>
      <c r="AB185" s="35"/>
      <c r="AC185" s="36"/>
    </row>
    <row r="186" spans="1:29" x14ac:dyDescent="0.25">
      <c r="A186" s="2"/>
      <c r="F186" s="2"/>
      <c r="H186" s="25"/>
      <c r="I186" s="25"/>
      <c r="J186" s="25"/>
      <c r="K186" s="25"/>
      <c r="L186" s="19"/>
      <c r="N186" s="8"/>
      <c r="O186" s="26"/>
      <c r="P186" s="27"/>
      <c r="Q186" s="28"/>
      <c r="R186" s="29"/>
      <c r="S186" s="30"/>
      <c r="T186" s="31"/>
      <c r="U186" s="32"/>
      <c r="V186" s="32"/>
      <c r="W186" s="33"/>
      <c r="X186" s="34"/>
      <c r="Y186" s="32"/>
      <c r="Z186" s="42"/>
      <c r="AA186" s="34"/>
      <c r="AB186" s="35"/>
      <c r="AC186" s="36"/>
    </row>
    <row r="187" spans="1:29" x14ac:dyDescent="0.25">
      <c r="A187" s="2"/>
      <c r="F187" s="2"/>
      <c r="H187" s="25"/>
      <c r="I187" s="25"/>
      <c r="J187" s="25"/>
      <c r="K187" s="25"/>
      <c r="L187" s="19"/>
      <c r="N187" s="8"/>
      <c r="O187" s="26"/>
      <c r="P187" s="27"/>
      <c r="Q187" s="28"/>
      <c r="R187" s="29"/>
      <c r="S187" s="30"/>
      <c r="T187" s="31"/>
      <c r="U187" s="32"/>
      <c r="V187" s="32"/>
      <c r="W187" s="33"/>
      <c r="X187" s="34"/>
      <c r="Y187" s="32"/>
      <c r="Z187" s="42"/>
      <c r="AA187" s="34"/>
      <c r="AB187" s="35"/>
      <c r="AC187" s="36"/>
    </row>
    <row r="188" spans="1:29" x14ac:dyDescent="0.25">
      <c r="A188" s="2"/>
      <c r="F188" s="2"/>
      <c r="H188" s="25"/>
      <c r="I188" s="25"/>
      <c r="J188" s="25"/>
      <c r="K188" s="25"/>
      <c r="L188" s="19"/>
      <c r="N188" s="8"/>
      <c r="O188" s="26"/>
      <c r="P188" s="27"/>
      <c r="Q188" s="28"/>
      <c r="R188" s="29"/>
      <c r="S188" s="30"/>
      <c r="T188" s="31"/>
      <c r="U188" s="32"/>
      <c r="V188" s="32"/>
      <c r="W188" s="33"/>
      <c r="X188" s="34"/>
      <c r="Y188" s="32"/>
      <c r="Z188" s="42"/>
      <c r="AA188" s="34"/>
      <c r="AB188" s="35"/>
      <c r="AC188" s="36"/>
    </row>
    <row r="189" spans="1:29" x14ac:dyDescent="0.25">
      <c r="A189" s="2"/>
      <c r="F189" s="2"/>
      <c r="H189" s="25"/>
      <c r="I189" s="25"/>
      <c r="J189" s="25"/>
      <c r="K189" s="25"/>
      <c r="L189" s="19"/>
      <c r="N189" s="8"/>
      <c r="O189" s="26"/>
      <c r="P189" s="27"/>
      <c r="Q189" s="28"/>
      <c r="R189" s="29"/>
      <c r="S189" s="30"/>
      <c r="T189" s="31"/>
      <c r="U189" s="32"/>
      <c r="V189" s="32"/>
      <c r="W189" s="33"/>
      <c r="X189" s="34"/>
      <c r="Y189" s="32"/>
      <c r="Z189" s="42"/>
      <c r="AA189" s="34"/>
      <c r="AB189" s="35"/>
      <c r="AC189" s="36"/>
    </row>
    <row r="190" spans="1:29" x14ac:dyDescent="0.25">
      <c r="A190" s="2"/>
      <c r="F190" s="2"/>
      <c r="H190" s="25"/>
      <c r="I190" s="25"/>
      <c r="J190" s="25"/>
      <c r="K190" s="25"/>
      <c r="L190" s="19"/>
      <c r="N190" s="8"/>
      <c r="O190" s="26"/>
      <c r="P190" s="27"/>
      <c r="Q190" s="28"/>
      <c r="R190" s="29"/>
      <c r="S190" s="30"/>
      <c r="T190" s="31"/>
      <c r="U190" s="32"/>
      <c r="V190" s="32"/>
      <c r="W190" s="33"/>
      <c r="X190" s="34"/>
      <c r="Y190" s="32"/>
      <c r="Z190" s="42"/>
      <c r="AA190" s="34"/>
      <c r="AB190" s="35"/>
      <c r="AC190" s="36"/>
    </row>
    <row r="191" spans="1:29" x14ac:dyDescent="0.25">
      <c r="A191" s="2"/>
      <c r="F191" s="2"/>
      <c r="H191" s="25"/>
      <c r="I191" s="25"/>
      <c r="J191" s="25"/>
      <c r="K191" s="25"/>
      <c r="L191" s="19"/>
      <c r="N191" s="8"/>
      <c r="O191" s="26"/>
      <c r="P191" s="27"/>
      <c r="Q191" s="28"/>
      <c r="R191" s="29"/>
      <c r="S191" s="30"/>
      <c r="T191" s="31"/>
      <c r="U191" s="32"/>
      <c r="V191" s="32"/>
      <c r="W191" s="33"/>
      <c r="X191" s="34"/>
      <c r="Y191" s="32"/>
      <c r="Z191" s="42"/>
      <c r="AA191" s="34"/>
      <c r="AB191" s="35"/>
      <c r="AC191" s="36"/>
    </row>
    <row r="192" spans="1:29" x14ac:dyDescent="0.25">
      <c r="A192" s="2"/>
      <c r="F192" s="2"/>
      <c r="H192" s="25"/>
      <c r="I192" s="25"/>
      <c r="J192" s="25"/>
      <c r="K192" s="25"/>
      <c r="L192" s="19"/>
      <c r="N192" s="8"/>
      <c r="O192" s="26"/>
      <c r="P192" s="27"/>
      <c r="Q192" s="28"/>
      <c r="R192" s="29"/>
      <c r="S192" s="30"/>
      <c r="T192" s="31"/>
      <c r="U192" s="32"/>
      <c r="V192" s="32"/>
      <c r="W192" s="33"/>
      <c r="X192" s="34"/>
      <c r="Y192" s="32"/>
      <c r="Z192" s="42"/>
      <c r="AA192" s="34"/>
      <c r="AB192" s="35"/>
      <c r="AC192" s="36"/>
    </row>
    <row r="193" spans="1:29" x14ac:dyDescent="0.25">
      <c r="A193" s="2"/>
      <c r="F193" s="2"/>
      <c r="H193" s="25"/>
      <c r="I193" s="25"/>
      <c r="J193" s="25"/>
      <c r="K193" s="25"/>
      <c r="L193" s="19"/>
      <c r="N193" s="8"/>
      <c r="O193" s="26"/>
      <c r="P193" s="27"/>
      <c r="Q193" s="28"/>
      <c r="R193" s="29"/>
      <c r="S193" s="30"/>
      <c r="T193" s="31"/>
      <c r="U193" s="32"/>
      <c r="V193" s="32"/>
      <c r="W193" s="33"/>
      <c r="X193" s="34"/>
      <c r="Y193" s="32"/>
      <c r="Z193" s="42"/>
      <c r="AA193" s="34"/>
      <c r="AB193" s="35"/>
      <c r="AC193" s="36"/>
    </row>
    <row r="194" spans="1:29" x14ac:dyDescent="0.25">
      <c r="A194" s="2"/>
      <c r="F194" s="2"/>
      <c r="H194" s="25"/>
      <c r="I194" s="25"/>
      <c r="J194" s="25"/>
      <c r="K194" s="25"/>
      <c r="L194" s="19"/>
      <c r="N194" s="8"/>
      <c r="O194" s="26"/>
      <c r="P194" s="27"/>
      <c r="Q194" s="28"/>
      <c r="R194" s="29"/>
      <c r="S194" s="30"/>
      <c r="T194" s="31"/>
      <c r="U194" s="32"/>
      <c r="V194" s="32"/>
      <c r="W194" s="33"/>
      <c r="X194" s="34"/>
      <c r="Y194" s="32"/>
      <c r="Z194" s="42"/>
      <c r="AA194" s="34"/>
      <c r="AB194" s="35"/>
      <c r="AC194" s="36"/>
    </row>
    <row r="195" spans="1:29" x14ac:dyDescent="0.25">
      <c r="A195" s="2"/>
      <c r="F195" s="2"/>
      <c r="H195" s="25"/>
      <c r="I195" s="25"/>
      <c r="J195" s="25"/>
      <c r="K195" s="25"/>
      <c r="L195" s="19"/>
      <c r="N195" s="8"/>
      <c r="O195" s="26"/>
      <c r="P195" s="27"/>
      <c r="Q195" s="28"/>
      <c r="R195" s="29"/>
      <c r="S195" s="30"/>
      <c r="T195" s="31"/>
      <c r="U195" s="32"/>
      <c r="V195" s="32"/>
      <c r="W195" s="33"/>
      <c r="X195" s="34"/>
      <c r="Y195" s="32"/>
      <c r="Z195" s="42"/>
      <c r="AA195" s="34"/>
      <c r="AB195" s="35"/>
      <c r="AC195" s="36"/>
    </row>
    <row r="196" spans="1:29" x14ac:dyDescent="0.25">
      <c r="A196" s="2"/>
      <c r="F196" s="2"/>
      <c r="H196" s="25"/>
      <c r="I196" s="25"/>
      <c r="J196" s="25"/>
      <c r="K196" s="25"/>
      <c r="L196" s="19"/>
      <c r="N196" s="8"/>
      <c r="O196" s="26"/>
      <c r="P196" s="27"/>
      <c r="Q196" s="28"/>
      <c r="R196" s="29"/>
      <c r="S196" s="30"/>
      <c r="T196" s="31"/>
      <c r="U196" s="32"/>
      <c r="V196" s="32"/>
      <c r="W196" s="33"/>
      <c r="X196" s="34"/>
      <c r="Y196" s="32"/>
      <c r="Z196" s="42"/>
      <c r="AA196" s="34"/>
      <c r="AB196" s="35"/>
      <c r="AC196" s="36"/>
    </row>
    <row r="197" spans="1:29" x14ac:dyDescent="0.25">
      <c r="A197" s="2"/>
      <c r="F197" s="2"/>
      <c r="H197" s="25"/>
      <c r="I197" s="25"/>
      <c r="J197" s="25"/>
      <c r="K197" s="25"/>
      <c r="L197" s="19"/>
      <c r="N197" s="8"/>
      <c r="O197" s="26"/>
      <c r="P197" s="27"/>
      <c r="Q197" s="28"/>
      <c r="R197" s="29"/>
      <c r="S197" s="30"/>
      <c r="T197" s="31"/>
      <c r="U197" s="32"/>
      <c r="V197" s="32"/>
      <c r="W197" s="33"/>
      <c r="X197" s="34"/>
      <c r="Y197" s="32"/>
      <c r="Z197" s="42"/>
      <c r="AA197" s="34"/>
      <c r="AB197" s="35"/>
      <c r="AC197" s="36"/>
    </row>
    <row r="198" spans="1:29" x14ac:dyDescent="0.25">
      <c r="A198" s="2"/>
      <c r="F198" s="2"/>
      <c r="H198" s="25"/>
      <c r="I198" s="25"/>
      <c r="J198" s="25"/>
      <c r="K198" s="25"/>
      <c r="L198" s="19"/>
      <c r="N198" s="8"/>
      <c r="O198" s="26"/>
      <c r="P198" s="27"/>
      <c r="Q198" s="28"/>
      <c r="R198" s="29"/>
      <c r="S198" s="30"/>
      <c r="T198" s="31"/>
      <c r="U198" s="32"/>
      <c r="V198" s="32"/>
      <c r="W198" s="33"/>
      <c r="X198" s="34"/>
      <c r="Y198" s="32"/>
      <c r="Z198" s="42"/>
      <c r="AA198" s="34"/>
      <c r="AB198" s="35"/>
      <c r="AC198" s="36"/>
    </row>
    <row r="199" spans="1:29" x14ac:dyDescent="0.25">
      <c r="A199" s="2"/>
      <c r="F199" s="2"/>
      <c r="H199" s="25"/>
      <c r="I199" s="25"/>
      <c r="J199" s="25"/>
      <c r="K199" s="25"/>
      <c r="L199" s="19"/>
      <c r="N199" s="8"/>
      <c r="O199" s="26"/>
      <c r="P199" s="27"/>
      <c r="Q199" s="28"/>
      <c r="R199" s="29"/>
      <c r="S199" s="30"/>
      <c r="T199" s="31"/>
      <c r="U199" s="32"/>
      <c r="V199" s="32"/>
      <c r="W199" s="33"/>
      <c r="X199" s="34"/>
      <c r="Y199" s="32"/>
      <c r="Z199" s="42"/>
      <c r="AA199" s="34"/>
      <c r="AB199" s="35"/>
      <c r="AC199" s="36"/>
    </row>
    <row r="200" spans="1:29" x14ac:dyDescent="0.25">
      <c r="A200" s="2"/>
      <c r="F200" s="2"/>
      <c r="H200" s="25"/>
      <c r="I200" s="25"/>
      <c r="J200" s="25"/>
      <c r="K200" s="25"/>
      <c r="L200" s="19"/>
      <c r="N200" s="8"/>
      <c r="O200" s="26"/>
      <c r="P200" s="27"/>
      <c r="Q200" s="28"/>
      <c r="R200" s="29"/>
      <c r="S200" s="30"/>
      <c r="T200" s="31"/>
      <c r="U200" s="32"/>
      <c r="V200" s="32"/>
      <c r="W200" s="33"/>
      <c r="X200" s="34"/>
      <c r="Y200" s="32"/>
      <c r="Z200" s="42"/>
      <c r="AA200" s="34"/>
      <c r="AB200" s="35"/>
      <c r="AC200" s="36"/>
    </row>
    <row r="201" spans="1:29" x14ac:dyDescent="0.25">
      <c r="A201" s="2"/>
      <c r="F201" s="2"/>
      <c r="H201" s="25"/>
      <c r="I201" s="25"/>
      <c r="J201" s="25"/>
      <c r="K201" s="25"/>
      <c r="L201" s="19"/>
      <c r="N201" s="8"/>
      <c r="O201" s="26"/>
      <c r="P201" s="27"/>
      <c r="Q201" s="28"/>
      <c r="R201" s="29"/>
      <c r="S201" s="30"/>
      <c r="T201" s="31"/>
      <c r="U201" s="32"/>
      <c r="V201" s="32"/>
      <c r="W201" s="33"/>
      <c r="X201" s="34"/>
      <c r="Y201" s="32"/>
      <c r="Z201" s="42"/>
      <c r="AA201" s="34"/>
      <c r="AB201" s="35"/>
      <c r="AC201" s="36"/>
    </row>
    <row r="202" spans="1:29" x14ac:dyDescent="0.25">
      <c r="A202" s="2"/>
      <c r="F202" s="2"/>
      <c r="H202" s="25"/>
      <c r="I202" s="25"/>
      <c r="J202" s="25"/>
      <c r="K202" s="25"/>
      <c r="L202" s="19"/>
      <c r="N202" s="8"/>
      <c r="O202" s="26"/>
      <c r="P202" s="27"/>
      <c r="Q202" s="28"/>
      <c r="R202" s="29"/>
      <c r="S202" s="30"/>
      <c r="T202" s="31"/>
      <c r="U202" s="32"/>
      <c r="V202" s="32"/>
      <c r="W202" s="33"/>
      <c r="X202" s="34"/>
      <c r="Y202" s="32"/>
      <c r="Z202" s="42"/>
      <c r="AA202" s="34"/>
      <c r="AB202" s="35"/>
      <c r="AC202" s="36"/>
    </row>
    <row r="203" spans="1:29" x14ac:dyDescent="0.25">
      <c r="A203" s="2"/>
      <c r="F203" s="2"/>
      <c r="H203" s="25"/>
      <c r="I203" s="25"/>
      <c r="J203" s="25"/>
      <c r="K203" s="25"/>
      <c r="L203" s="19"/>
      <c r="N203" s="8"/>
      <c r="O203" s="26"/>
      <c r="P203" s="27"/>
      <c r="Q203" s="28"/>
      <c r="R203" s="29"/>
      <c r="S203" s="30"/>
      <c r="T203" s="31"/>
      <c r="U203" s="32"/>
      <c r="V203" s="32"/>
      <c r="W203" s="33"/>
      <c r="X203" s="34"/>
      <c r="Y203" s="32"/>
      <c r="Z203" s="42"/>
      <c r="AA203" s="34"/>
      <c r="AB203" s="35"/>
      <c r="AC203" s="36"/>
    </row>
    <row r="204" spans="1:29" x14ac:dyDescent="0.25">
      <c r="A204" s="2"/>
      <c r="F204" s="2"/>
      <c r="H204" s="25"/>
      <c r="I204" s="25"/>
      <c r="J204" s="25"/>
      <c r="K204" s="25"/>
      <c r="L204" s="19"/>
      <c r="N204" s="8"/>
      <c r="O204" s="26"/>
      <c r="P204" s="27"/>
      <c r="Q204" s="28"/>
      <c r="R204" s="29"/>
      <c r="S204" s="30"/>
      <c r="T204" s="31"/>
      <c r="U204" s="32"/>
      <c r="V204" s="32"/>
      <c r="W204" s="33"/>
      <c r="X204" s="34"/>
      <c r="Y204" s="32"/>
      <c r="Z204" s="42"/>
      <c r="AA204" s="34"/>
      <c r="AB204" s="35"/>
      <c r="AC204" s="36"/>
    </row>
    <row r="205" spans="1:29" x14ac:dyDescent="0.25">
      <c r="A205" s="2"/>
      <c r="F205" s="2"/>
      <c r="H205" s="25"/>
      <c r="I205" s="25"/>
      <c r="J205" s="25"/>
      <c r="K205" s="25"/>
      <c r="L205" s="19"/>
      <c r="N205" s="8"/>
      <c r="O205" s="26"/>
      <c r="P205" s="27"/>
      <c r="Q205" s="28"/>
      <c r="R205" s="29"/>
      <c r="S205" s="30"/>
      <c r="T205" s="31"/>
      <c r="U205" s="32"/>
      <c r="V205" s="32"/>
      <c r="W205" s="33"/>
      <c r="X205" s="34"/>
      <c r="Y205" s="32"/>
      <c r="Z205" s="42"/>
      <c r="AA205" s="34"/>
      <c r="AB205" s="35"/>
      <c r="AC205" s="36"/>
    </row>
    <row r="206" spans="1:29" x14ac:dyDescent="0.25">
      <c r="A206" s="2"/>
      <c r="F206" s="2"/>
      <c r="H206" s="25"/>
      <c r="I206" s="25"/>
      <c r="J206" s="25"/>
      <c r="K206" s="25"/>
      <c r="L206" s="19"/>
      <c r="N206" s="8"/>
      <c r="O206" s="26"/>
      <c r="P206" s="27"/>
      <c r="Q206" s="28"/>
      <c r="R206" s="29"/>
      <c r="S206" s="30"/>
      <c r="T206" s="31"/>
      <c r="U206" s="32"/>
      <c r="V206" s="32"/>
      <c r="W206" s="33"/>
      <c r="X206" s="34"/>
      <c r="Y206" s="32"/>
      <c r="Z206" s="42"/>
      <c r="AA206" s="34"/>
      <c r="AB206" s="35"/>
      <c r="AC206" s="36"/>
    </row>
    <row r="207" spans="1:29" x14ac:dyDescent="0.25">
      <c r="A207" s="2"/>
      <c r="F207" s="2"/>
      <c r="H207" s="25"/>
      <c r="I207" s="25"/>
      <c r="J207" s="25"/>
      <c r="K207" s="25"/>
      <c r="L207" s="19"/>
      <c r="N207" s="8"/>
      <c r="O207" s="26"/>
      <c r="P207" s="27"/>
      <c r="Q207" s="28"/>
      <c r="R207" s="29"/>
      <c r="S207" s="30"/>
      <c r="T207" s="31"/>
      <c r="U207" s="32"/>
      <c r="V207" s="32"/>
      <c r="W207" s="33"/>
      <c r="X207" s="34"/>
      <c r="Y207" s="32"/>
      <c r="Z207" s="42"/>
      <c r="AA207" s="34"/>
      <c r="AB207" s="35"/>
      <c r="AC207" s="36"/>
    </row>
    <row r="208" spans="1:29" x14ac:dyDescent="0.25">
      <c r="A208" s="2"/>
      <c r="F208" s="2"/>
      <c r="H208" s="25"/>
      <c r="I208" s="25"/>
      <c r="J208" s="25"/>
      <c r="K208" s="25"/>
      <c r="L208" s="19"/>
      <c r="N208" s="8"/>
      <c r="O208" s="26"/>
      <c r="P208" s="27"/>
      <c r="Q208" s="28"/>
      <c r="R208" s="29"/>
      <c r="S208" s="30"/>
      <c r="T208" s="31"/>
      <c r="U208" s="32"/>
      <c r="V208" s="32"/>
      <c r="W208" s="33"/>
      <c r="X208" s="34"/>
      <c r="Y208" s="32"/>
      <c r="Z208" s="42"/>
      <c r="AA208" s="34"/>
      <c r="AB208" s="35"/>
      <c r="AC208" s="36"/>
    </row>
    <row r="209" spans="1:29" x14ac:dyDescent="0.25">
      <c r="A209" s="2"/>
      <c r="F209" s="2"/>
      <c r="H209" s="25"/>
      <c r="I209" s="25"/>
      <c r="J209" s="25"/>
      <c r="K209" s="25"/>
      <c r="L209" s="19"/>
      <c r="N209" s="8"/>
      <c r="O209" s="26"/>
      <c r="P209" s="27"/>
      <c r="Q209" s="28"/>
      <c r="R209" s="29"/>
      <c r="S209" s="30"/>
      <c r="T209" s="31"/>
      <c r="U209" s="32"/>
      <c r="V209" s="32"/>
      <c r="W209" s="33"/>
      <c r="X209" s="34"/>
      <c r="Y209" s="32"/>
      <c r="Z209" s="42"/>
      <c r="AA209" s="34"/>
      <c r="AB209" s="35"/>
      <c r="AC209" s="36"/>
    </row>
    <row r="210" spans="1:29" x14ac:dyDescent="0.25">
      <c r="A210" s="2"/>
      <c r="F210" s="2"/>
      <c r="H210" s="25"/>
      <c r="I210" s="25"/>
      <c r="J210" s="25"/>
      <c r="K210" s="25"/>
      <c r="L210" s="19"/>
      <c r="N210" s="8"/>
      <c r="O210" s="26"/>
      <c r="P210" s="27"/>
      <c r="Q210" s="28"/>
      <c r="R210" s="29"/>
      <c r="S210" s="30"/>
      <c r="T210" s="31"/>
      <c r="U210" s="32"/>
      <c r="V210" s="32"/>
      <c r="W210" s="33"/>
      <c r="X210" s="34"/>
      <c r="Y210" s="32"/>
      <c r="Z210" s="42"/>
      <c r="AA210" s="34"/>
      <c r="AB210" s="35"/>
      <c r="AC210" s="36"/>
    </row>
    <row r="211" spans="1:29" x14ac:dyDescent="0.25">
      <c r="A211" s="2"/>
      <c r="F211" s="2"/>
      <c r="H211" s="25"/>
      <c r="I211" s="25"/>
      <c r="J211" s="25"/>
      <c r="K211" s="25"/>
      <c r="L211" s="19"/>
      <c r="N211" s="8"/>
      <c r="O211" s="26"/>
      <c r="P211" s="27"/>
      <c r="Q211" s="28"/>
      <c r="R211" s="29"/>
      <c r="S211" s="30"/>
      <c r="T211" s="31"/>
      <c r="U211" s="32"/>
      <c r="V211" s="32"/>
      <c r="W211" s="33"/>
      <c r="X211" s="34"/>
      <c r="Y211" s="32"/>
      <c r="Z211" s="42"/>
      <c r="AA211" s="34"/>
      <c r="AB211" s="35"/>
      <c r="AC211" s="36"/>
    </row>
    <row r="212" spans="1:29" x14ac:dyDescent="0.25">
      <c r="A212" s="2"/>
      <c r="F212" s="2"/>
      <c r="H212" s="25"/>
      <c r="I212" s="25"/>
      <c r="J212" s="25"/>
      <c r="K212" s="25"/>
      <c r="L212" s="19"/>
      <c r="N212" s="8"/>
      <c r="O212" s="26"/>
      <c r="P212" s="27"/>
      <c r="Q212" s="28"/>
      <c r="R212" s="29"/>
      <c r="S212" s="30"/>
      <c r="T212" s="31"/>
      <c r="U212" s="32"/>
      <c r="V212" s="32"/>
      <c r="W212" s="33"/>
      <c r="X212" s="34"/>
      <c r="Y212" s="32"/>
      <c r="Z212" s="42"/>
      <c r="AA212" s="34"/>
      <c r="AB212" s="35"/>
      <c r="AC212" s="36"/>
    </row>
    <row r="213" spans="1:29" x14ac:dyDescent="0.25">
      <c r="A213" s="2"/>
      <c r="F213" s="2"/>
      <c r="H213" s="25"/>
      <c r="I213" s="25"/>
      <c r="J213" s="25"/>
      <c r="K213" s="25"/>
      <c r="L213" s="19"/>
      <c r="N213" s="8"/>
      <c r="O213" s="26"/>
      <c r="P213" s="27"/>
      <c r="Q213" s="28"/>
      <c r="R213" s="29"/>
      <c r="S213" s="30"/>
      <c r="T213" s="31"/>
      <c r="U213" s="32"/>
      <c r="V213" s="32"/>
      <c r="W213" s="33"/>
      <c r="X213" s="34"/>
      <c r="Y213" s="32"/>
      <c r="Z213" s="42"/>
      <c r="AA213" s="34"/>
      <c r="AB213" s="35"/>
      <c r="AC213" s="36"/>
    </row>
    <row r="214" spans="1:29" x14ac:dyDescent="0.25">
      <c r="A214" s="2"/>
      <c r="F214" s="2"/>
      <c r="H214" s="25"/>
      <c r="I214" s="25"/>
      <c r="J214" s="25"/>
      <c r="K214" s="25"/>
      <c r="L214" s="19"/>
      <c r="N214" s="8"/>
      <c r="O214" s="26"/>
      <c r="P214" s="27"/>
      <c r="Q214" s="28"/>
      <c r="R214" s="29"/>
      <c r="S214" s="30"/>
      <c r="T214" s="31"/>
      <c r="U214" s="32"/>
      <c r="V214" s="32"/>
      <c r="W214" s="33"/>
      <c r="X214" s="34"/>
      <c r="Y214" s="32"/>
      <c r="Z214" s="42"/>
      <c r="AA214" s="34"/>
      <c r="AB214" s="35"/>
      <c r="AC214" s="36"/>
    </row>
    <row r="215" spans="1:29" x14ac:dyDescent="0.25">
      <c r="A215" s="2"/>
      <c r="F215" s="2"/>
      <c r="H215" s="25"/>
      <c r="I215" s="25"/>
      <c r="J215" s="25"/>
      <c r="K215" s="25"/>
      <c r="L215" s="19"/>
      <c r="N215" s="8"/>
      <c r="O215" s="26"/>
      <c r="P215" s="27"/>
      <c r="Q215" s="28"/>
      <c r="R215" s="29"/>
      <c r="S215" s="30"/>
      <c r="T215" s="31"/>
      <c r="U215" s="32"/>
      <c r="V215" s="32"/>
      <c r="W215" s="33"/>
      <c r="X215" s="34"/>
      <c r="Y215" s="32"/>
      <c r="Z215" s="42"/>
      <c r="AA215" s="34"/>
      <c r="AB215" s="35"/>
      <c r="AC215" s="36"/>
    </row>
    <row r="216" spans="1:29" x14ac:dyDescent="0.25">
      <c r="A216" s="2"/>
      <c r="F216" s="2"/>
      <c r="H216" s="25"/>
      <c r="I216" s="25"/>
      <c r="J216" s="25"/>
      <c r="K216" s="25"/>
      <c r="L216" s="19"/>
      <c r="N216" s="8"/>
      <c r="O216" s="26"/>
      <c r="P216" s="27"/>
      <c r="Q216" s="28"/>
      <c r="R216" s="29"/>
      <c r="S216" s="30"/>
      <c r="T216" s="31"/>
      <c r="U216" s="32"/>
      <c r="V216" s="32"/>
      <c r="W216" s="33"/>
      <c r="X216" s="34"/>
      <c r="Y216" s="32"/>
      <c r="Z216" s="42"/>
      <c r="AA216" s="34"/>
      <c r="AB216" s="35"/>
      <c r="AC216" s="36"/>
    </row>
    <row r="217" spans="1:29" x14ac:dyDescent="0.25">
      <c r="A217" s="2"/>
      <c r="F217" s="2"/>
      <c r="H217" s="25"/>
      <c r="I217" s="25"/>
      <c r="J217" s="25"/>
      <c r="K217" s="25"/>
      <c r="L217" s="19"/>
      <c r="N217" s="8"/>
      <c r="O217" s="26"/>
      <c r="P217" s="27"/>
      <c r="Q217" s="28"/>
      <c r="R217" s="29"/>
      <c r="S217" s="30"/>
      <c r="T217" s="31"/>
      <c r="U217" s="32"/>
      <c r="V217" s="32"/>
      <c r="W217" s="33"/>
      <c r="X217" s="34"/>
      <c r="Y217" s="32"/>
      <c r="Z217" s="42"/>
      <c r="AA217" s="34"/>
      <c r="AB217" s="35"/>
      <c r="AC217" s="36"/>
    </row>
    <row r="218" spans="1:29" x14ac:dyDescent="0.25">
      <c r="A218" s="2"/>
      <c r="F218" s="2"/>
      <c r="H218" s="25"/>
      <c r="I218" s="25"/>
      <c r="J218" s="25"/>
      <c r="K218" s="25"/>
      <c r="L218" s="19"/>
      <c r="N218" s="8"/>
      <c r="O218" s="26"/>
      <c r="P218" s="27"/>
      <c r="Q218" s="28"/>
      <c r="R218" s="29"/>
      <c r="S218" s="30"/>
      <c r="T218" s="31"/>
      <c r="U218" s="32"/>
      <c r="V218" s="32"/>
      <c r="W218" s="33"/>
      <c r="X218" s="34"/>
      <c r="Y218" s="32"/>
      <c r="Z218" s="42"/>
      <c r="AA218" s="34"/>
      <c r="AB218" s="35"/>
      <c r="AC218" s="36"/>
    </row>
    <row r="219" spans="1:29" x14ac:dyDescent="0.25">
      <c r="A219" s="2"/>
      <c r="F219" s="2"/>
      <c r="H219" s="25"/>
      <c r="I219" s="25"/>
      <c r="J219" s="25"/>
      <c r="K219" s="25"/>
      <c r="L219" s="19"/>
      <c r="N219" s="8"/>
      <c r="O219" s="26"/>
      <c r="P219" s="27"/>
      <c r="Q219" s="28"/>
      <c r="R219" s="29"/>
      <c r="S219" s="30"/>
      <c r="T219" s="31"/>
      <c r="U219" s="32"/>
      <c r="V219" s="32"/>
      <c r="W219" s="33"/>
      <c r="X219" s="34"/>
      <c r="Y219" s="32"/>
      <c r="Z219" s="42"/>
      <c r="AA219" s="34"/>
      <c r="AB219" s="35"/>
      <c r="AC219" s="36"/>
    </row>
    <row r="220" spans="1:29" x14ac:dyDescent="0.25">
      <c r="A220" s="2"/>
      <c r="F220" s="2"/>
      <c r="H220" s="25"/>
      <c r="I220" s="25"/>
      <c r="J220" s="25"/>
      <c r="K220" s="25"/>
      <c r="L220" s="19"/>
      <c r="N220" s="8"/>
      <c r="O220" s="26"/>
      <c r="P220" s="27"/>
      <c r="Q220" s="28"/>
      <c r="R220" s="29"/>
      <c r="S220" s="30"/>
      <c r="T220" s="31"/>
      <c r="U220" s="32"/>
      <c r="V220" s="32"/>
      <c r="W220" s="33"/>
      <c r="X220" s="34"/>
      <c r="Y220" s="32"/>
      <c r="Z220" s="42"/>
      <c r="AA220" s="34"/>
      <c r="AB220" s="35"/>
      <c r="AC220" s="36"/>
    </row>
    <row r="221" spans="1:29" x14ac:dyDescent="0.25">
      <c r="A221" s="2"/>
      <c r="F221" s="2"/>
      <c r="H221" s="25"/>
      <c r="I221" s="25"/>
      <c r="J221" s="25"/>
      <c r="K221" s="25"/>
      <c r="L221" s="19"/>
      <c r="N221" s="8"/>
      <c r="O221" s="26"/>
      <c r="P221" s="27"/>
      <c r="Q221" s="28"/>
      <c r="R221" s="29"/>
      <c r="S221" s="30"/>
      <c r="T221" s="31"/>
      <c r="U221" s="32"/>
      <c r="V221" s="32"/>
      <c r="W221" s="33"/>
      <c r="X221" s="34"/>
      <c r="Y221" s="32"/>
      <c r="Z221" s="42"/>
      <c r="AA221" s="34"/>
      <c r="AB221" s="35"/>
      <c r="AC221" s="36"/>
    </row>
    <row r="222" spans="1:29" x14ac:dyDescent="0.25">
      <c r="A222" s="2"/>
      <c r="F222" s="2"/>
      <c r="H222" s="25"/>
      <c r="I222" s="25"/>
      <c r="J222" s="25"/>
      <c r="K222" s="25"/>
      <c r="L222" s="19"/>
      <c r="N222" s="8"/>
      <c r="O222" s="26"/>
      <c r="P222" s="27"/>
      <c r="Q222" s="28"/>
      <c r="R222" s="29"/>
      <c r="S222" s="30"/>
      <c r="T222" s="31"/>
      <c r="U222" s="32"/>
      <c r="V222" s="32"/>
      <c r="W222" s="33"/>
      <c r="X222" s="34"/>
      <c r="Y222" s="32"/>
      <c r="Z222" s="42"/>
      <c r="AA222" s="34"/>
      <c r="AB222" s="35"/>
      <c r="AC222" s="36"/>
    </row>
    <row r="223" spans="1:29" x14ac:dyDescent="0.25">
      <c r="A223" s="2"/>
      <c r="F223" s="2"/>
      <c r="H223" s="25"/>
      <c r="I223" s="25"/>
      <c r="J223" s="25"/>
      <c r="K223" s="25"/>
      <c r="L223" s="19"/>
      <c r="N223" s="8"/>
      <c r="O223" s="26"/>
      <c r="P223" s="27"/>
      <c r="Q223" s="28"/>
      <c r="R223" s="29"/>
      <c r="S223" s="30"/>
      <c r="T223" s="31"/>
      <c r="U223" s="32"/>
      <c r="V223" s="32"/>
      <c r="W223" s="33"/>
      <c r="X223" s="34"/>
      <c r="Y223" s="32"/>
      <c r="Z223" s="42"/>
      <c r="AA223" s="34"/>
      <c r="AB223" s="35"/>
      <c r="AC223" s="36"/>
    </row>
    <row r="224" spans="1:29" x14ac:dyDescent="0.25">
      <c r="A224" s="2"/>
      <c r="F224" s="2"/>
      <c r="H224" s="25"/>
      <c r="I224" s="25"/>
      <c r="J224" s="25"/>
      <c r="K224" s="25"/>
      <c r="L224" s="19"/>
      <c r="N224" s="8"/>
      <c r="O224" s="26"/>
      <c r="P224" s="27"/>
      <c r="Q224" s="28"/>
      <c r="R224" s="29"/>
      <c r="S224" s="30"/>
      <c r="T224" s="31"/>
      <c r="U224" s="32"/>
      <c r="V224" s="32"/>
      <c r="W224" s="33"/>
      <c r="X224" s="34"/>
      <c r="Y224" s="32"/>
      <c r="Z224" s="42"/>
      <c r="AA224" s="34"/>
      <c r="AB224" s="35"/>
      <c r="AC224" s="36"/>
    </row>
    <row r="225" spans="1:29" x14ac:dyDescent="0.25">
      <c r="A225" s="2"/>
      <c r="F225" s="2"/>
      <c r="H225" s="25"/>
      <c r="I225" s="25"/>
      <c r="J225" s="25"/>
      <c r="K225" s="25"/>
      <c r="L225" s="19"/>
      <c r="N225" s="8"/>
      <c r="O225" s="26"/>
      <c r="P225" s="27"/>
      <c r="Q225" s="28"/>
      <c r="R225" s="29"/>
      <c r="S225" s="30"/>
      <c r="T225" s="31"/>
      <c r="U225" s="32"/>
      <c r="V225" s="32"/>
      <c r="W225" s="33"/>
      <c r="X225" s="34"/>
      <c r="Y225" s="32"/>
      <c r="Z225" s="42"/>
      <c r="AA225" s="34"/>
      <c r="AB225" s="35"/>
      <c r="AC225" s="36"/>
    </row>
    <row r="226" spans="1:29" x14ac:dyDescent="0.25">
      <c r="A226" s="2"/>
      <c r="F226" s="2"/>
      <c r="H226" s="25"/>
      <c r="I226" s="25"/>
      <c r="J226" s="25"/>
      <c r="K226" s="25"/>
      <c r="L226" s="19"/>
      <c r="N226" s="8"/>
      <c r="O226" s="26"/>
      <c r="P226" s="27"/>
      <c r="Q226" s="28"/>
      <c r="R226" s="29"/>
      <c r="S226" s="30"/>
      <c r="T226" s="31"/>
      <c r="U226" s="32"/>
      <c r="V226" s="32"/>
      <c r="W226" s="33"/>
      <c r="X226" s="34"/>
      <c r="Y226" s="32"/>
      <c r="Z226" s="42"/>
      <c r="AA226" s="34"/>
      <c r="AB226" s="35"/>
      <c r="AC226" s="36"/>
    </row>
    <row r="227" spans="1:29" x14ac:dyDescent="0.25">
      <c r="A227" s="2"/>
      <c r="F227" s="2"/>
      <c r="H227" s="25"/>
      <c r="I227" s="25"/>
      <c r="J227" s="25"/>
      <c r="K227" s="25"/>
      <c r="L227" s="19"/>
      <c r="N227" s="8"/>
      <c r="O227" s="26"/>
      <c r="P227" s="27"/>
      <c r="Q227" s="28"/>
      <c r="R227" s="29"/>
      <c r="S227" s="30"/>
      <c r="T227" s="31"/>
      <c r="U227" s="32"/>
      <c r="V227" s="32"/>
      <c r="W227" s="33"/>
      <c r="X227" s="34"/>
      <c r="Y227" s="32"/>
      <c r="Z227" s="42"/>
      <c r="AA227" s="34"/>
      <c r="AB227" s="35"/>
      <c r="AC227" s="36"/>
    </row>
    <row r="228" spans="1:29" x14ac:dyDescent="0.25">
      <c r="A228" s="2"/>
      <c r="F228" s="2"/>
      <c r="H228" s="25"/>
      <c r="I228" s="25"/>
      <c r="J228" s="25"/>
      <c r="K228" s="25"/>
      <c r="L228" s="19"/>
      <c r="N228" s="8"/>
      <c r="O228" s="26"/>
      <c r="P228" s="27"/>
      <c r="Q228" s="28"/>
      <c r="R228" s="29"/>
      <c r="S228" s="30"/>
      <c r="T228" s="31"/>
      <c r="U228" s="32"/>
      <c r="V228" s="32"/>
      <c r="W228" s="33"/>
      <c r="X228" s="34"/>
      <c r="Y228" s="32"/>
      <c r="Z228" s="42"/>
      <c r="AA228" s="34"/>
      <c r="AB228" s="35"/>
      <c r="AC228" s="36"/>
    </row>
    <row r="229" spans="1:29" x14ac:dyDescent="0.25">
      <c r="A229" s="2"/>
      <c r="F229" s="2"/>
      <c r="H229" s="25"/>
      <c r="I229" s="25"/>
      <c r="J229" s="25"/>
      <c r="K229" s="25"/>
      <c r="L229" s="19"/>
      <c r="N229" s="8"/>
      <c r="O229" s="26"/>
      <c r="P229" s="27"/>
      <c r="Q229" s="28"/>
      <c r="R229" s="29"/>
      <c r="S229" s="30"/>
      <c r="T229" s="31"/>
      <c r="U229" s="32"/>
      <c r="V229" s="32"/>
      <c r="W229" s="33"/>
      <c r="X229" s="34"/>
      <c r="Y229" s="32"/>
      <c r="Z229" s="42"/>
      <c r="AA229" s="34"/>
      <c r="AB229" s="35"/>
      <c r="AC229" s="36"/>
    </row>
    <row r="230" spans="1:29" x14ac:dyDescent="0.25">
      <c r="A230" s="2"/>
      <c r="F230" s="2"/>
      <c r="H230" s="25"/>
      <c r="I230" s="25"/>
      <c r="J230" s="25"/>
      <c r="K230" s="25"/>
      <c r="L230" s="19"/>
      <c r="N230" s="8"/>
      <c r="O230" s="26"/>
      <c r="P230" s="27"/>
      <c r="Q230" s="28"/>
      <c r="R230" s="29"/>
      <c r="S230" s="30"/>
      <c r="T230" s="31"/>
      <c r="U230" s="32"/>
      <c r="V230" s="32"/>
      <c r="W230" s="33"/>
      <c r="X230" s="34"/>
      <c r="Y230" s="32"/>
      <c r="Z230" s="42"/>
      <c r="AA230" s="34"/>
      <c r="AB230" s="35"/>
      <c r="AC230" s="36"/>
    </row>
    <row r="231" spans="1:29" x14ac:dyDescent="0.25">
      <c r="A231" s="2"/>
      <c r="F231" s="2"/>
      <c r="H231" s="25"/>
      <c r="I231" s="25"/>
      <c r="J231" s="25"/>
      <c r="K231" s="25"/>
      <c r="L231" s="19"/>
      <c r="N231" s="8"/>
      <c r="O231" s="26"/>
      <c r="P231" s="27"/>
      <c r="Q231" s="28"/>
      <c r="R231" s="29"/>
      <c r="S231" s="30"/>
      <c r="T231" s="31"/>
      <c r="U231" s="32"/>
      <c r="V231" s="32"/>
      <c r="W231" s="33"/>
      <c r="X231" s="34"/>
      <c r="Y231" s="32"/>
      <c r="Z231" s="42"/>
      <c r="AA231" s="34"/>
      <c r="AB231" s="35"/>
      <c r="AC231" s="36"/>
    </row>
    <row r="232" spans="1:29" x14ac:dyDescent="0.25">
      <c r="A232" s="2"/>
      <c r="F232" s="2"/>
      <c r="H232" s="25"/>
      <c r="I232" s="25"/>
      <c r="J232" s="25"/>
      <c r="K232" s="25"/>
      <c r="L232" s="19"/>
      <c r="N232" s="8"/>
      <c r="O232" s="26"/>
      <c r="P232" s="27"/>
      <c r="Q232" s="28"/>
      <c r="R232" s="29"/>
      <c r="S232" s="30"/>
      <c r="T232" s="31"/>
      <c r="U232" s="32"/>
      <c r="V232" s="32"/>
      <c r="W232" s="33"/>
      <c r="X232" s="34"/>
      <c r="Y232" s="32"/>
      <c r="Z232" s="42"/>
      <c r="AA232" s="34"/>
      <c r="AB232" s="35"/>
      <c r="AC232" s="36"/>
    </row>
    <row r="233" spans="1:29" x14ac:dyDescent="0.25">
      <c r="A233" s="2"/>
      <c r="F233" s="2"/>
      <c r="H233" s="25"/>
      <c r="I233" s="25"/>
      <c r="J233" s="25"/>
      <c r="K233" s="25"/>
      <c r="L233" s="19"/>
      <c r="N233" s="8"/>
      <c r="O233" s="26"/>
      <c r="P233" s="27"/>
      <c r="Q233" s="28"/>
      <c r="R233" s="29"/>
      <c r="S233" s="30"/>
      <c r="T233" s="31"/>
      <c r="U233" s="32"/>
      <c r="V233" s="32"/>
      <c r="W233" s="33"/>
      <c r="X233" s="34"/>
      <c r="Y233" s="32"/>
      <c r="Z233" s="42"/>
      <c r="AA233" s="34"/>
      <c r="AB233" s="35"/>
      <c r="AC233" s="36"/>
    </row>
    <row r="234" spans="1:29" x14ac:dyDescent="0.25">
      <c r="A234" s="2"/>
      <c r="F234" s="2"/>
      <c r="H234" s="25"/>
      <c r="I234" s="25"/>
      <c r="J234" s="25"/>
      <c r="K234" s="25"/>
      <c r="L234" s="19"/>
      <c r="N234" s="8"/>
      <c r="O234" s="26"/>
      <c r="P234" s="27"/>
      <c r="Q234" s="28"/>
      <c r="R234" s="29"/>
      <c r="S234" s="30"/>
      <c r="T234" s="31"/>
      <c r="U234" s="32"/>
      <c r="V234" s="32"/>
      <c r="W234" s="33"/>
      <c r="X234" s="34"/>
      <c r="Y234" s="32"/>
      <c r="Z234" s="42"/>
      <c r="AA234" s="34"/>
      <c r="AB234" s="35"/>
      <c r="AC234" s="36"/>
    </row>
    <row r="235" spans="1:29" x14ac:dyDescent="0.25">
      <c r="A235" s="2"/>
      <c r="F235" s="2"/>
      <c r="H235" s="25"/>
      <c r="I235" s="25"/>
      <c r="J235" s="25"/>
      <c r="K235" s="25"/>
      <c r="L235" s="19"/>
      <c r="N235" s="8"/>
      <c r="O235" s="26"/>
      <c r="P235" s="27"/>
      <c r="Q235" s="28"/>
      <c r="R235" s="29"/>
      <c r="S235" s="30"/>
      <c r="T235" s="31"/>
      <c r="U235" s="32"/>
      <c r="V235" s="32"/>
      <c r="W235" s="33"/>
      <c r="X235" s="34"/>
      <c r="Y235" s="32"/>
      <c r="Z235" s="42"/>
      <c r="AA235" s="34"/>
      <c r="AB235" s="35"/>
      <c r="AC235" s="36"/>
    </row>
    <row r="236" spans="1:29" x14ac:dyDescent="0.25">
      <c r="A236" s="2"/>
      <c r="F236" s="2"/>
      <c r="H236" s="25"/>
      <c r="I236" s="25"/>
      <c r="J236" s="25"/>
      <c r="K236" s="25"/>
      <c r="L236" s="19"/>
      <c r="N236" s="8"/>
      <c r="O236" s="26"/>
      <c r="P236" s="27"/>
      <c r="Q236" s="28"/>
      <c r="R236" s="29"/>
      <c r="S236" s="30"/>
      <c r="T236" s="31"/>
      <c r="U236" s="32"/>
      <c r="V236" s="32"/>
      <c r="W236" s="33"/>
      <c r="X236" s="34"/>
      <c r="Y236" s="32"/>
      <c r="Z236" s="42"/>
      <c r="AA236" s="34"/>
      <c r="AB236" s="35"/>
      <c r="AC236" s="36"/>
    </row>
    <row r="237" spans="1:29" x14ac:dyDescent="0.25">
      <c r="A237" s="2"/>
      <c r="F237" s="2"/>
      <c r="H237" s="25"/>
      <c r="I237" s="25"/>
      <c r="J237" s="25"/>
      <c r="K237" s="25"/>
      <c r="L237" s="19"/>
      <c r="N237" s="8"/>
      <c r="O237" s="26"/>
      <c r="P237" s="27"/>
      <c r="Q237" s="28"/>
      <c r="R237" s="29"/>
      <c r="S237" s="30"/>
      <c r="T237" s="31"/>
      <c r="U237" s="32"/>
      <c r="V237" s="32"/>
      <c r="W237" s="33"/>
      <c r="X237" s="34"/>
      <c r="Y237" s="32"/>
      <c r="Z237" s="42"/>
      <c r="AA237" s="34"/>
      <c r="AB237" s="35"/>
      <c r="AC237" s="36"/>
    </row>
    <row r="238" spans="1:29" x14ac:dyDescent="0.25">
      <c r="A238" s="2"/>
      <c r="F238" s="2"/>
      <c r="H238" s="25"/>
      <c r="I238" s="25"/>
      <c r="J238" s="25"/>
      <c r="K238" s="25"/>
      <c r="L238" s="19"/>
      <c r="N238" s="8"/>
      <c r="O238" s="26"/>
      <c r="P238" s="27"/>
      <c r="Q238" s="28"/>
      <c r="R238" s="29"/>
      <c r="S238" s="30"/>
      <c r="T238" s="31"/>
      <c r="U238" s="32"/>
      <c r="V238" s="32"/>
      <c r="W238" s="33"/>
      <c r="X238" s="34"/>
      <c r="Y238" s="32"/>
      <c r="Z238" s="42"/>
      <c r="AA238" s="34"/>
      <c r="AB238" s="35"/>
      <c r="AC238" s="36"/>
    </row>
    <row r="239" spans="1:29" x14ac:dyDescent="0.25">
      <c r="A239" s="2"/>
      <c r="F239" s="2"/>
      <c r="H239" s="25"/>
      <c r="I239" s="25"/>
      <c r="J239" s="25"/>
      <c r="K239" s="25"/>
      <c r="L239" s="19"/>
      <c r="N239" s="8"/>
      <c r="O239" s="26"/>
      <c r="P239" s="27"/>
      <c r="Q239" s="28"/>
      <c r="R239" s="29"/>
      <c r="S239" s="30"/>
      <c r="T239" s="31"/>
      <c r="U239" s="32"/>
      <c r="V239" s="32"/>
      <c r="W239" s="33"/>
      <c r="X239" s="34"/>
      <c r="Y239" s="32"/>
      <c r="Z239" s="42"/>
      <c r="AA239" s="34"/>
      <c r="AB239" s="35"/>
      <c r="AC239" s="36"/>
    </row>
    <row r="240" spans="1:29" x14ac:dyDescent="0.25">
      <c r="A240" s="2"/>
      <c r="F240" s="2"/>
      <c r="H240" s="25"/>
      <c r="I240" s="25"/>
      <c r="J240" s="25"/>
      <c r="K240" s="25"/>
      <c r="L240" s="19"/>
      <c r="N240" s="8"/>
      <c r="O240" s="26"/>
      <c r="P240" s="27"/>
      <c r="Q240" s="28"/>
      <c r="R240" s="29"/>
      <c r="S240" s="30"/>
      <c r="T240" s="31"/>
      <c r="U240" s="32"/>
      <c r="V240" s="32"/>
      <c r="W240" s="33"/>
      <c r="X240" s="34"/>
      <c r="Y240" s="32"/>
      <c r="Z240" s="42"/>
      <c r="AA240" s="34"/>
      <c r="AB240" s="35"/>
      <c r="AC240" s="36"/>
    </row>
    <row r="241" spans="1:29" x14ac:dyDescent="0.25">
      <c r="A241" s="2"/>
      <c r="F241" s="2"/>
      <c r="H241" s="25"/>
      <c r="I241" s="25"/>
      <c r="J241" s="25"/>
      <c r="K241" s="25"/>
      <c r="L241" s="19"/>
      <c r="N241" s="8"/>
      <c r="O241" s="26"/>
      <c r="P241" s="27"/>
      <c r="Q241" s="28"/>
      <c r="R241" s="29"/>
      <c r="S241" s="30"/>
      <c r="T241" s="31"/>
      <c r="U241" s="32"/>
      <c r="V241" s="32"/>
      <c r="W241" s="33"/>
      <c r="X241" s="34"/>
      <c r="Y241" s="32"/>
      <c r="Z241" s="42"/>
      <c r="AA241" s="34"/>
      <c r="AB241" s="35"/>
      <c r="AC241" s="36"/>
    </row>
    <row r="242" spans="1:29" x14ac:dyDescent="0.25">
      <c r="A242" s="2"/>
      <c r="F242" s="2"/>
      <c r="H242" s="25"/>
      <c r="I242" s="25"/>
      <c r="J242" s="25"/>
      <c r="K242" s="25"/>
      <c r="L242" s="19"/>
      <c r="N242" s="8"/>
      <c r="O242" s="26"/>
      <c r="P242" s="27"/>
      <c r="Q242" s="28"/>
      <c r="R242" s="29"/>
      <c r="S242" s="30"/>
      <c r="T242" s="31"/>
      <c r="U242" s="32"/>
      <c r="V242" s="32"/>
      <c r="W242" s="33"/>
      <c r="X242" s="34"/>
      <c r="Y242" s="32"/>
      <c r="Z242" s="42"/>
      <c r="AA242" s="34"/>
      <c r="AB242" s="35"/>
      <c r="AC242" s="36"/>
    </row>
    <row r="243" spans="1:29" x14ac:dyDescent="0.25">
      <c r="A243" s="2"/>
      <c r="F243" s="2"/>
      <c r="H243" s="25"/>
      <c r="I243" s="25"/>
      <c r="J243" s="25"/>
      <c r="K243" s="25"/>
      <c r="L243" s="19"/>
      <c r="N243" s="8"/>
      <c r="O243" s="26"/>
      <c r="P243" s="27"/>
      <c r="Q243" s="28"/>
      <c r="R243" s="29"/>
      <c r="S243" s="30"/>
      <c r="T243" s="31"/>
      <c r="U243" s="32"/>
      <c r="V243" s="32"/>
      <c r="W243" s="33"/>
      <c r="X243" s="34"/>
      <c r="Y243" s="32"/>
      <c r="Z243" s="42"/>
      <c r="AA243" s="34"/>
      <c r="AB243" s="35"/>
      <c r="AC243" s="36"/>
    </row>
    <row r="244" spans="1:29" x14ac:dyDescent="0.25">
      <c r="A244" s="2"/>
      <c r="F244" s="2"/>
      <c r="H244" s="25"/>
      <c r="I244" s="25"/>
      <c r="J244" s="25"/>
      <c r="K244" s="25"/>
      <c r="L244" s="19"/>
      <c r="N244" s="8"/>
      <c r="O244" s="26"/>
      <c r="P244" s="27"/>
      <c r="Q244" s="28"/>
      <c r="R244" s="29"/>
      <c r="S244" s="30"/>
      <c r="T244" s="31"/>
      <c r="U244" s="32"/>
      <c r="V244" s="32"/>
      <c r="W244" s="33"/>
      <c r="X244" s="34"/>
      <c r="Y244" s="32"/>
      <c r="Z244" s="42"/>
      <c r="AA244" s="34"/>
      <c r="AB244" s="35"/>
      <c r="AC244" s="36"/>
    </row>
    <row r="245" spans="1:29" x14ac:dyDescent="0.25">
      <c r="A245" s="2"/>
      <c r="F245" s="2"/>
      <c r="H245" s="25"/>
      <c r="I245" s="25"/>
      <c r="J245" s="25"/>
      <c r="K245" s="25"/>
      <c r="L245" s="19"/>
      <c r="N245" s="8"/>
      <c r="O245" s="26"/>
      <c r="P245" s="27"/>
      <c r="Q245" s="28"/>
      <c r="R245" s="29"/>
      <c r="S245" s="30"/>
      <c r="T245" s="31"/>
      <c r="U245" s="32"/>
      <c r="V245" s="32"/>
      <c r="W245" s="33"/>
      <c r="X245" s="34"/>
      <c r="Y245" s="32"/>
      <c r="Z245" s="42"/>
      <c r="AA245" s="34"/>
      <c r="AB245" s="35"/>
      <c r="AC245" s="36"/>
    </row>
    <row r="246" spans="1:29" x14ac:dyDescent="0.25">
      <c r="A246" s="2"/>
      <c r="F246" s="2"/>
      <c r="H246" s="25"/>
      <c r="I246" s="25"/>
      <c r="J246" s="25"/>
      <c r="K246" s="25"/>
      <c r="L246" s="19"/>
      <c r="N246" s="8"/>
      <c r="O246" s="26"/>
      <c r="P246" s="27"/>
      <c r="Q246" s="28"/>
      <c r="R246" s="29"/>
      <c r="S246" s="30"/>
      <c r="T246" s="31"/>
      <c r="U246" s="32"/>
      <c r="V246" s="32"/>
      <c r="W246" s="33"/>
      <c r="X246" s="34"/>
      <c r="Y246" s="32"/>
      <c r="Z246" s="42"/>
      <c r="AA246" s="34"/>
      <c r="AB246" s="35"/>
      <c r="AC246" s="36"/>
    </row>
    <row r="247" spans="1:29" x14ac:dyDescent="0.25">
      <c r="A247" s="2"/>
      <c r="F247" s="2"/>
      <c r="H247" s="25"/>
      <c r="I247" s="25"/>
      <c r="J247" s="25"/>
      <c r="K247" s="25"/>
      <c r="L247" s="19"/>
      <c r="N247" s="8"/>
      <c r="O247" s="26"/>
      <c r="P247" s="27"/>
      <c r="Q247" s="28"/>
      <c r="R247" s="29"/>
      <c r="S247" s="30"/>
      <c r="T247" s="31"/>
      <c r="U247" s="32"/>
      <c r="V247" s="32"/>
      <c r="W247" s="33"/>
      <c r="X247" s="34"/>
      <c r="Y247" s="32"/>
      <c r="Z247" s="42"/>
      <c r="AA247" s="34"/>
      <c r="AB247" s="35"/>
      <c r="AC247" s="36"/>
    </row>
    <row r="248" spans="1:29" x14ac:dyDescent="0.25">
      <c r="A248" s="2"/>
      <c r="F248" s="2"/>
      <c r="H248" s="25"/>
      <c r="I248" s="25"/>
      <c r="J248" s="25"/>
      <c r="K248" s="25"/>
      <c r="L248" s="19"/>
      <c r="N248" s="8"/>
      <c r="O248" s="26"/>
      <c r="P248" s="27"/>
      <c r="Q248" s="28"/>
      <c r="R248" s="29"/>
      <c r="S248" s="30"/>
      <c r="T248" s="31"/>
      <c r="U248" s="32"/>
      <c r="V248" s="32"/>
      <c r="W248" s="33"/>
      <c r="X248" s="34"/>
      <c r="Y248" s="32"/>
      <c r="Z248" s="42"/>
      <c r="AA248" s="34"/>
      <c r="AB248" s="35"/>
      <c r="AC248" s="36"/>
    </row>
    <row r="249" spans="1:29" x14ac:dyDescent="0.25">
      <c r="A249" s="2"/>
      <c r="F249" s="2"/>
      <c r="H249" s="25"/>
      <c r="I249" s="25"/>
      <c r="J249" s="25"/>
      <c r="K249" s="25"/>
      <c r="L249" s="19"/>
      <c r="N249" s="8"/>
      <c r="O249" s="26"/>
      <c r="P249" s="27"/>
      <c r="Q249" s="28"/>
      <c r="R249" s="29"/>
      <c r="S249" s="30"/>
      <c r="T249" s="31"/>
      <c r="U249" s="32"/>
      <c r="V249" s="32"/>
      <c r="W249" s="33"/>
      <c r="X249" s="34"/>
      <c r="Y249" s="32"/>
      <c r="Z249" s="42"/>
      <c r="AA249" s="34"/>
      <c r="AB249" s="35"/>
      <c r="AC249" s="36"/>
    </row>
    <row r="250" spans="1:29" x14ac:dyDescent="0.25">
      <c r="A250" s="2"/>
      <c r="F250" s="2"/>
      <c r="H250" s="25"/>
      <c r="I250" s="25"/>
      <c r="J250" s="25"/>
      <c r="K250" s="25"/>
      <c r="L250" s="19"/>
      <c r="N250" s="8"/>
      <c r="O250" s="26"/>
      <c r="P250" s="27"/>
      <c r="Q250" s="28"/>
      <c r="R250" s="29"/>
      <c r="S250" s="30"/>
      <c r="T250" s="31"/>
      <c r="U250" s="32"/>
      <c r="V250" s="32"/>
      <c r="W250" s="33"/>
      <c r="X250" s="34"/>
      <c r="Y250" s="32"/>
      <c r="Z250" s="42"/>
      <c r="AA250" s="34"/>
      <c r="AB250" s="35"/>
      <c r="AC250" s="36"/>
    </row>
    <row r="251" spans="1:29" x14ac:dyDescent="0.25">
      <c r="A251" s="2"/>
      <c r="F251" s="2"/>
      <c r="H251" s="25"/>
      <c r="I251" s="25"/>
      <c r="J251" s="25"/>
      <c r="K251" s="25"/>
      <c r="L251" s="19"/>
      <c r="N251" s="8"/>
      <c r="O251" s="26"/>
      <c r="P251" s="27"/>
      <c r="Q251" s="28"/>
      <c r="R251" s="29"/>
      <c r="S251" s="30"/>
      <c r="T251" s="31"/>
      <c r="U251" s="32"/>
      <c r="V251" s="32"/>
      <c r="W251" s="33"/>
      <c r="X251" s="34"/>
      <c r="Y251" s="32"/>
      <c r="Z251" s="42"/>
      <c r="AA251" s="34"/>
      <c r="AB251" s="35"/>
      <c r="AC251" s="36"/>
    </row>
    <row r="252" spans="1:29" x14ac:dyDescent="0.25">
      <c r="A252" s="2"/>
      <c r="F252" s="2"/>
      <c r="H252" s="25"/>
      <c r="I252" s="25"/>
      <c r="J252" s="25"/>
      <c r="K252" s="25"/>
      <c r="L252" s="19"/>
      <c r="N252" s="8"/>
      <c r="O252" s="26"/>
      <c r="P252" s="27"/>
      <c r="Q252" s="28"/>
      <c r="R252" s="29"/>
      <c r="S252" s="30"/>
      <c r="T252" s="31"/>
      <c r="U252" s="32"/>
      <c r="V252" s="32"/>
      <c r="W252" s="33"/>
      <c r="X252" s="34"/>
      <c r="Y252" s="32"/>
      <c r="Z252" s="42"/>
      <c r="AA252" s="34"/>
      <c r="AB252" s="35"/>
      <c r="AC252" s="36"/>
    </row>
    <row r="253" spans="1:29" x14ac:dyDescent="0.25">
      <c r="A253" s="2"/>
      <c r="F253" s="2"/>
      <c r="H253" s="25"/>
      <c r="I253" s="25"/>
      <c r="J253" s="25"/>
      <c r="K253" s="25"/>
      <c r="L253" s="19"/>
      <c r="N253" s="8"/>
      <c r="O253" s="26"/>
      <c r="P253" s="27"/>
      <c r="Q253" s="28"/>
      <c r="R253" s="29"/>
      <c r="S253" s="30"/>
      <c r="T253" s="31"/>
      <c r="U253" s="32"/>
      <c r="V253" s="32"/>
      <c r="W253" s="33"/>
      <c r="X253" s="34"/>
      <c r="Y253" s="32"/>
      <c r="Z253" s="42"/>
      <c r="AA253" s="34"/>
      <c r="AB253" s="35"/>
      <c r="AC253" s="36"/>
    </row>
    <row r="254" spans="1:29" x14ac:dyDescent="0.25">
      <c r="A254" s="2"/>
      <c r="F254" s="2"/>
      <c r="H254" s="25"/>
      <c r="I254" s="25"/>
      <c r="J254" s="25"/>
      <c r="K254" s="25"/>
      <c r="L254" s="19"/>
      <c r="N254" s="8"/>
      <c r="O254" s="26"/>
      <c r="P254" s="27"/>
      <c r="Q254" s="28"/>
      <c r="R254" s="29"/>
      <c r="S254" s="30"/>
      <c r="T254" s="31"/>
      <c r="U254" s="32"/>
      <c r="V254" s="32"/>
      <c r="W254" s="33"/>
      <c r="X254" s="34"/>
      <c r="Y254" s="32"/>
      <c r="Z254" s="42"/>
      <c r="AA254" s="34"/>
      <c r="AB254" s="35"/>
      <c r="AC254" s="36"/>
    </row>
    <row r="255" spans="1:29" x14ac:dyDescent="0.25">
      <c r="A255" s="2"/>
      <c r="F255" s="2"/>
      <c r="H255" s="25"/>
      <c r="I255" s="25"/>
      <c r="J255" s="25"/>
      <c r="K255" s="25"/>
      <c r="L255" s="19"/>
      <c r="N255" s="8"/>
      <c r="O255" s="26"/>
      <c r="P255" s="27"/>
      <c r="Q255" s="28"/>
      <c r="R255" s="29"/>
      <c r="S255" s="30"/>
      <c r="T255" s="31"/>
      <c r="U255" s="32"/>
      <c r="V255" s="32"/>
      <c r="W255" s="33"/>
      <c r="X255" s="34"/>
      <c r="Y255" s="32"/>
      <c r="Z255" s="42"/>
      <c r="AA255" s="34"/>
      <c r="AB255" s="35"/>
      <c r="AC255" s="36"/>
    </row>
    <row r="256" spans="1:29" x14ac:dyDescent="0.25">
      <c r="A256" s="2"/>
      <c r="F256" s="2"/>
      <c r="H256" s="25"/>
      <c r="I256" s="25"/>
      <c r="J256" s="25"/>
      <c r="K256" s="25"/>
      <c r="L256" s="19"/>
      <c r="N256" s="8"/>
      <c r="O256" s="26"/>
      <c r="P256" s="27"/>
      <c r="Q256" s="28"/>
      <c r="R256" s="29"/>
      <c r="S256" s="30"/>
      <c r="T256" s="31"/>
      <c r="U256" s="32"/>
      <c r="V256" s="32"/>
      <c r="W256" s="33"/>
      <c r="X256" s="34"/>
      <c r="Y256" s="32"/>
      <c r="Z256" s="42"/>
      <c r="AA256" s="34"/>
      <c r="AB256" s="35"/>
      <c r="AC256" s="36"/>
    </row>
    <row r="257" spans="1:29" x14ac:dyDescent="0.25">
      <c r="A257" s="2"/>
      <c r="F257" s="2"/>
      <c r="H257" s="25"/>
      <c r="I257" s="25"/>
      <c r="J257" s="25"/>
      <c r="K257" s="25"/>
      <c r="L257" s="19"/>
      <c r="N257" s="8"/>
      <c r="O257" s="26"/>
      <c r="P257" s="27"/>
      <c r="Q257" s="28"/>
      <c r="R257" s="29"/>
      <c r="S257" s="30"/>
      <c r="T257" s="31"/>
      <c r="U257" s="32"/>
      <c r="V257" s="32"/>
      <c r="W257" s="33"/>
      <c r="X257" s="34"/>
      <c r="Y257" s="32"/>
      <c r="Z257" s="42"/>
      <c r="AA257" s="34"/>
      <c r="AB257" s="35"/>
      <c r="AC257" s="36"/>
    </row>
    <row r="258" spans="1:29" x14ac:dyDescent="0.25">
      <c r="A258" s="2"/>
      <c r="F258" s="2"/>
      <c r="H258" s="25"/>
      <c r="I258" s="25"/>
      <c r="J258" s="25"/>
      <c r="K258" s="25"/>
      <c r="L258" s="19"/>
      <c r="N258" s="8"/>
      <c r="O258" s="26"/>
      <c r="P258" s="27"/>
      <c r="Q258" s="28"/>
      <c r="R258" s="29"/>
      <c r="S258" s="30"/>
      <c r="T258" s="31"/>
      <c r="U258" s="32"/>
      <c r="V258" s="32"/>
      <c r="W258" s="33"/>
      <c r="X258" s="34"/>
      <c r="Y258" s="32"/>
      <c r="Z258" s="42"/>
      <c r="AA258" s="34"/>
      <c r="AB258" s="35"/>
      <c r="AC258" s="36"/>
    </row>
    <row r="259" spans="1:29" x14ac:dyDescent="0.25">
      <c r="A259" s="2"/>
      <c r="F259" s="2"/>
      <c r="H259" s="25"/>
      <c r="I259" s="25"/>
      <c r="J259" s="25"/>
      <c r="K259" s="25"/>
      <c r="L259" s="19"/>
      <c r="N259" s="8"/>
      <c r="O259" s="26"/>
      <c r="P259" s="27"/>
      <c r="Q259" s="28"/>
      <c r="R259" s="29"/>
      <c r="S259" s="30"/>
      <c r="T259" s="31"/>
      <c r="U259" s="32"/>
      <c r="V259" s="32"/>
      <c r="W259" s="33"/>
      <c r="X259" s="34"/>
      <c r="Y259" s="32"/>
      <c r="Z259" s="42"/>
      <c r="AA259" s="34"/>
      <c r="AB259" s="35"/>
      <c r="AC259" s="36"/>
    </row>
    <row r="260" spans="1:29" x14ac:dyDescent="0.25">
      <c r="A260" s="2"/>
      <c r="F260" s="2"/>
      <c r="H260" s="25"/>
      <c r="I260" s="25"/>
      <c r="J260" s="25"/>
      <c r="K260" s="25"/>
      <c r="L260" s="19"/>
      <c r="N260" s="8"/>
      <c r="O260" s="26"/>
      <c r="P260" s="27"/>
      <c r="Q260" s="28"/>
      <c r="R260" s="29"/>
      <c r="S260" s="30"/>
      <c r="T260" s="31"/>
      <c r="U260" s="32"/>
      <c r="V260" s="32"/>
      <c r="W260" s="33"/>
      <c r="X260" s="34"/>
      <c r="Y260" s="32"/>
      <c r="Z260" s="42"/>
      <c r="AA260" s="34"/>
      <c r="AB260" s="35"/>
      <c r="AC260" s="36"/>
    </row>
    <row r="261" spans="1:29" x14ac:dyDescent="0.25">
      <c r="A261" s="2"/>
      <c r="F261" s="2"/>
      <c r="H261" s="25"/>
      <c r="I261" s="25"/>
      <c r="J261" s="25"/>
      <c r="K261" s="25"/>
      <c r="L261" s="19"/>
      <c r="N261" s="8"/>
      <c r="O261" s="26"/>
      <c r="P261" s="27"/>
      <c r="Q261" s="28"/>
      <c r="R261" s="29"/>
      <c r="S261" s="30"/>
      <c r="T261" s="31"/>
      <c r="U261" s="32"/>
      <c r="V261" s="32"/>
      <c r="W261" s="33"/>
      <c r="X261" s="34"/>
      <c r="Y261" s="32"/>
      <c r="Z261" s="42"/>
      <c r="AA261" s="34"/>
      <c r="AB261" s="35"/>
      <c r="AC261" s="36"/>
    </row>
    <row r="262" spans="1:29" x14ac:dyDescent="0.25">
      <c r="A262" s="2"/>
      <c r="F262" s="2"/>
      <c r="H262" s="25"/>
      <c r="I262" s="25"/>
      <c r="J262" s="25"/>
      <c r="K262" s="25"/>
      <c r="L262" s="19"/>
      <c r="N262" s="8"/>
      <c r="O262" s="26"/>
      <c r="P262" s="27"/>
      <c r="Q262" s="28"/>
      <c r="R262" s="29"/>
      <c r="S262" s="30"/>
      <c r="T262" s="31"/>
      <c r="U262" s="32"/>
      <c r="V262" s="32"/>
      <c r="W262" s="33"/>
      <c r="X262" s="34"/>
      <c r="Y262" s="32"/>
      <c r="Z262" s="42"/>
      <c r="AA262" s="34"/>
      <c r="AB262" s="35"/>
      <c r="AC262" s="36"/>
    </row>
    <row r="263" spans="1:29" x14ac:dyDescent="0.25">
      <c r="A263" s="2"/>
      <c r="F263" s="2"/>
      <c r="H263" s="25"/>
      <c r="I263" s="25"/>
      <c r="J263" s="25"/>
      <c r="K263" s="25"/>
      <c r="L263" s="19"/>
      <c r="N263" s="8"/>
      <c r="O263" s="26"/>
      <c r="P263" s="27"/>
      <c r="Q263" s="28"/>
      <c r="R263" s="29"/>
      <c r="S263" s="30"/>
      <c r="T263" s="31"/>
      <c r="U263" s="32"/>
      <c r="V263" s="32"/>
      <c r="W263" s="33"/>
      <c r="X263" s="34"/>
      <c r="Y263" s="32"/>
      <c r="Z263" s="42"/>
      <c r="AA263" s="34"/>
      <c r="AB263" s="35"/>
      <c r="AC263" s="36"/>
    </row>
    <row r="264" spans="1:29" x14ac:dyDescent="0.25">
      <c r="A264" s="2"/>
      <c r="F264" s="2"/>
      <c r="H264" s="25"/>
      <c r="I264" s="25"/>
      <c r="J264" s="25"/>
      <c r="K264" s="25"/>
      <c r="L264" s="19"/>
      <c r="N264" s="8"/>
      <c r="O264" s="26"/>
      <c r="P264" s="27"/>
      <c r="Q264" s="28"/>
      <c r="R264" s="29"/>
      <c r="S264" s="30"/>
      <c r="T264" s="31"/>
      <c r="U264" s="32"/>
      <c r="V264" s="32"/>
      <c r="W264" s="33"/>
      <c r="X264" s="34"/>
      <c r="Y264" s="32"/>
      <c r="Z264" s="42"/>
      <c r="AA264" s="34"/>
      <c r="AB264" s="35"/>
      <c r="AC264" s="36"/>
    </row>
    <row r="265" spans="1:29" x14ac:dyDescent="0.25">
      <c r="A265" s="2"/>
      <c r="F265" s="2"/>
      <c r="H265" s="25"/>
      <c r="I265" s="25"/>
      <c r="J265" s="25"/>
      <c r="K265" s="25"/>
      <c r="L265" s="19"/>
      <c r="N265" s="8"/>
      <c r="O265" s="26"/>
      <c r="P265" s="27"/>
      <c r="Q265" s="28"/>
      <c r="R265" s="29"/>
      <c r="S265" s="30"/>
      <c r="T265" s="31"/>
      <c r="U265" s="32"/>
      <c r="V265" s="32"/>
      <c r="W265" s="33"/>
      <c r="X265" s="34"/>
      <c r="Y265" s="32"/>
      <c r="Z265" s="42"/>
      <c r="AA265" s="34"/>
      <c r="AB265" s="35"/>
      <c r="AC265" s="36"/>
    </row>
    <row r="266" spans="1:29" x14ac:dyDescent="0.25">
      <c r="A266" s="2"/>
      <c r="F266" s="2"/>
      <c r="H266" s="25"/>
      <c r="I266" s="25"/>
      <c r="J266" s="25"/>
      <c r="K266" s="25"/>
      <c r="L266" s="19"/>
      <c r="N266" s="8"/>
      <c r="O266" s="26"/>
      <c r="P266" s="27"/>
      <c r="Q266" s="28"/>
      <c r="R266" s="29"/>
      <c r="S266" s="30"/>
      <c r="T266" s="31"/>
      <c r="U266" s="32"/>
      <c r="V266" s="32"/>
      <c r="W266" s="33"/>
      <c r="X266" s="34"/>
      <c r="Y266" s="32"/>
      <c r="Z266" s="42"/>
      <c r="AA266" s="34"/>
      <c r="AB266" s="35"/>
      <c r="AC266" s="36"/>
    </row>
    <row r="267" spans="1:29" x14ac:dyDescent="0.25">
      <c r="A267" s="2"/>
      <c r="F267" s="2"/>
      <c r="H267" s="25"/>
      <c r="I267" s="25"/>
      <c r="J267" s="25"/>
      <c r="K267" s="25"/>
      <c r="L267" s="19"/>
      <c r="N267" s="8"/>
      <c r="O267" s="26"/>
      <c r="P267" s="27"/>
      <c r="Q267" s="28"/>
      <c r="R267" s="29"/>
      <c r="S267" s="30"/>
      <c r="T267" s="31"/>
      <c r="U267" s="32"/>
      <c r="V267" s="32"/>
      <c r="W267" s="33"/>
      <c r="X267" s="34"/>
      <c r="Y267" s="32"/>
      <c r="Z267" s="42"/>
      <c r="AA267" s="34"/>
      <c r="AB267" s="35"/>
      <c r="AC267" s="36"/>
    </row>
    <row r="268" spans="1:29" x14ac:dyDescent="0.25">
      <c r="A268" s="2"/>
      <c r="F268" s="2"/>
      <c r="H268" s="25"/>
      <c r="I268" s="25"/>
      <c r="J268" s="25"/>
      <c r="K268" s="25"/>
      <c r="L268" s="19"/>
      <c r="N268" s="8"/>
      <c r="O268" s="26"/>
      <c r="P268" s="27"/>
      <c r="Q268" s="28"/>
      <c r="R268" s="29"/>
      <c r="S268" s="30"/>
      <c r="T268" s="31"/>
      <c r="U268" s="32"/>
      <c r="V268" s="32"/>
      <c r="W268" s="33"/>
      <c r="X268" s="34"/>
      <c r="Y268" s="32"/>
      <c r="Z268" s="42"/>
      <c r="AA268" s="34"/>
      <c r="AB268" s="35"/>
      <c r="AC268" s="36"/>
    </row>
    <row r="269" spans="1:29" x14ac:dyDescent="0.25">
      <c r="A269" s="2"/>
      <c r="F269" s="2"/>
      <c r="H269" s="25"/>
      <c r="I269" s="25"/>
      <c r="J269" s="25"/>
      <c r="K269" s="25"/>
      <c r="L269" s="19"/>
      <c r="N269" s="8"/>
      <c r="O269" s="26"/>
      <c r="P269" s="27"/>
      <c r="Q269" s="28"/>
      <c r="R269" s="29"/>
      <c r="S269" s="30"/>
      <c r="T269" s="31"/>
      <c r="U269" s="32"/>
      <c r="V269" s="32"/>
      <c r="W269" s="33"/>
      <c r="X269" s="34"/>
      <c r="Y269" s="32"/>
      <c r="Z269" s="42"/>
      <c r="AA269" s="34"/>
      <c r="AB269" s="35"/>
      <c r="AC269" s="36"/>
    </row>
    <row r="270" spans="1:29" x14ac:dyDescent="0.25">
      <c r="A270" s="2"/>
      <c r="F270" s="2"/>
      <c r="H270" s="25"/>
      <c r="I270" s="25"/>
      <c r="J270" s="25"/>
      <c r="K270" s="25"/>
      <c r="L270" s="19"/>
      <c r="N270" s="8"/>
      <c r="O270" s="26"/>
      <c r="P270" s="27"/>
      <c r="Q270" s="28"/>
      <c r="R270" s="29"/>
      <c r="S270" s="30"/>
      <c r="T270" s="31"/>
      <c r="U270" s="32"/>
      <c r="V270" s="32"/>
      <c r="W270" s="33"/>
      <c r="X270" s="34"/>
      <c r="Y270" s="32"/>
      <c r="Z270" s="42"/>
      <c r="AA270" s="34"/>
      <c r="AB270" s="35"/>
      <c r="AC270" s="36"/>
    </row>
    <row r="271" spans="1:29" x14ac:dyDescent="0.25">
      <c r="A271" s="2"/>
      <c r="F271" s="2"/>
      <c r="H271" s="25"/>
      <c r="I271" s="25"/>
      <c r="J271" s="25"/>
      <c r="K271" s="25"/>
      <c r="L271" s="19"/>
      <c r="N271" s="8"/>
      <c r="O271" s="26"/>
      <c r="P271" s="27"/>
      <c r="Q271" s="28"/>
      <c r="R271" s="29"/>
      <c r="S271" s="30"/>
      <c r="T271" s="31"/>
      <c r="U271" s="32"/>
      <c r="V271" s="32"/>
      <c r="W271" s="33"/>
      <c r="X271" s="34"/>
      <c r="Y271" s="32"/>
      <c r="Z271" s="42"/>
      <c r="AA271" s="34"/>
      <c r="AB271" s="35"/>
      <c r="AC271" s="36"/>
    </row>
    <row r="272" spans="1:29" x14ac:dyDescent="0.25">
      <c r="A272" s="2"/>
      <c r="F272" s="2"/>
      <c r="H272" s="25"/>
      <c r="I272" s="25"/>
      <c r="J272" s="25"/>
      <c r="K272" s="25"/>
      <c r="L272" s="19"/>
      <c r="N272" s="8"/>
      <c r="O272" s="26"/>
      <c r="P272" s="27"/>
      <c r="Q272" s="28"/>
      <c r="R272" s="29"/>
      <c r="S272" s="30"/>
      <c r="T272" s="31"/>
      <c r="U272" s="32"/>
      <c r="V272" s="32"/>
      <c r="W272" s="33"/>
      <c r="X272" s="34"/>
      <c r="Y272" s="32"/>
      <c r="Z272" s="42"/>
      <c r="AA272" s="34"/>
      <c r="AB272" s="35"/>
      <c r="AC272" s="36"/>
    </row>
    <row r="273" spans="1:29" x14ac:dyDescent="0.25">
      <c r="A273" s="2"/>
      <c r="F273" s="2"/>
      <c r="H273" s="25"/>
      <c r="I273" s="25"/>
      <c r="J273" s="25"/>
      <c r="K273" s="25"/>
      <c r="L273" s="19"/>
      <c r="N273" s="8"/>
      <c r="O273" s="26"/>
      <c r="P273" s="27"/>
      <c r="Q273" s="28"/>
      <c r="R273" s="29"/>
      <c r="S273" s="30"/>
      <c r="T273" s="31"/>
      <c r="U273" s="32"/>
      <c r="V273" s="32"/>
      <c r="W273" s="33"/>
      <c r="X273" s="34"/>
      <c r="Y273" s="32"/>
      <c r="Z273" s="42"/>
      <c r="AA273" s="34"/>
      <c r="AB273" s="35"/>
      <c r="AC273" s="36"/>
    </row>
    <row r="274" spans="1:29" x14ac:dyDescent="0.25">
      <c r="A274" s="2"/>
      <c r="F274" s="2"/>
      <c r="H274" s="25"/>
      <c r="I274" s="25"/>
      <c r="J274" s="25"/>
      <c r="K274" s="25"/>
      <c r="L274" s="19"/>
      <c r="N274" s="8"/>
      <c r="O274" s="26"/>
      <c r="P274" s="27"/>
      <c r="Q274" s="28"/>
      <c r="R274" s="29"/>
      <c r="S274" s="30"/>
      <c r="T274" s="31"/>
      <c r="U274" s="32"/>
      <c r="V274" s="32"/>
      <c r="W274" s="33"/>
      <c r="X274" s="34"/>
      <c r="Y274" s="32"/>
      <c r="Z274" s="42"/>
      <c r="AA274" s="34"/>
      <c r="AB274" s="35"/>
      <c r="AC274" s="36"/>
    </row>
    <row r="275" spans="1:29" x14ac:dyDescent="0.25">
      <c r="A275" s="2"/>
      <c r="F275" s="2"/>
      <c r="H275" s="25"/>
      <c r="I275" s="25"/>
      <c r="J275" s="25"/>
      <c r="K275" s="25"/>
      <c r="L275" s="19"/>
      <c r="N275" s="8"/>
      <c r="O275" s="26"/>
      <c r="P275" s="27"/>
      <c r="Q275" s="28"/>
      <c r="R275" s="29"/>
      <c r="S275" s="30"/>
      <c r="T275" s="31"/>
      <c r="U275" s="32"/>
      <c r="V275" s="32"/>
      <c r="W275" s="33"/>
      <c r="X275" s="34"/>
      <c r="Y275" s="32"/>
      <c r="Z275" s="42"/>
      <c r="AA275" s="34"/>
      <c r="AB275" s="35"/>
      <c r="AC275" s="36"/>
    </row>
    <row r="276" spans="1:29" x14ac:dyDescent="0.25">
      <c r="A276" s="2"/>
      <c r="F276" s="2"/>
      <c r="H276" s="25"/>
      <c r="I276" s="25"/>
      <c r="J276" s="25"/>
      <c r="K276" s="25"/>
      <c r="L276" s="19"/>
      <c r="N276" s="8"/>
      <c r="O276" s="26"/>
      <c r="P276" s="27"/>
      <c r="Q276" s="28"/>
      <c r="R276" s="29"/>
      <c r="S276" s="30"/>
      <c r="T276" s="31"/>
      <c r="U276" s="32"/>
      <c r="V276" s="32"/>
      <c r="W276" s="33"/>
      <c r="X276" s="34"/>
      <c r="Y276" s="32"/>
      <c r="Z276" s="42"/>
      <c r="AA276" s="34"/>
      <c r="AB276" s="35"/>
      <c r="AC276" s="36"/>
    </row>
    <row r="277" spans="1:29" x14ac:dyDescent="0.25">
      <c r="A277" s="2"/>
      <c r="F277" s="2"/>
      <c r="H277" s="25"/>
      <c r="I277" s="25"/>
      <c r="J277" s="25"/>
      <c r="K277" s="25"/>
      <c r="L277" s="19"/>
      <c r="N277" s="8"/>
      <c r="O277" s="26"/>
      <c r="P277" s="27"/>
      <c r="Q277" s="28"/>
      <c r="R277" s="29"/>
      <c r="S277" s="30"/>
      <c r="T277" s="31"/>
      <c r="U277" s="32"/>
      <c r="V277" s="32"/>
      <c r="W277" s="33"/>
      <c r="X277" s="34"/>
      <c r="Y277" s="32"/>
      <c r="Z277" s="42"/>
      <c r="AA277" s="34"/>
      <c r="AB277" s="35"/>
      <c r="AC277" s="36"/>
    </row>
    <row r="278" spans="1:29" x14ac:dyDescent="0.25">
      <c r="A278" s="2"/>
      <c r="F278" s="2"/>
      <c r="H278" s="25"/>
      <c r="I278" s="25"/>
      <c r="J278" s="25"/>
      <c r="K278" s="25"/>
      <c r="L278" s="19"/>
      <c r="N278" s="8"/>
      <c r="O278" s="26"/>
      <c r="P278" s="27"/>
      <c r="Q278" s="28"/>
      <c r="R278" s="29"/>
      <c r="S278" s="30"/>
      <c r="T278" s="31"/>
      <c r="U278" s="32"/>
      <c r="V278" s="32"/>
      <c r="W278" s="33"/>
      <c r="X278" s="34"/>
      <c r="Y278" s="32"/>
      <c r="Z278" s="42"/>
      <c r="AA278" s="34"/>
      <c r="AB278" s="35"/>
      <c r="AC278" s="36"/>
    </row>
    <row r="279" spans="1:29" x14ac:dyDescent="0.25">
      <c r="A279" s="2"/>
      <c r="F279" s="2"/>
      <c r="H279" s="25"/>
      <c r="I279" s="25"/>
      <c r="J279" s="25"/>
      <c r="K279" s="25"/>
      <c r="L279" s="19"/>
      <c r="N279" s="8"/>
      <c r="O279" s="26"/>
      <c r="P279" s="27"/>
      <c r="Q279" s="28"/>
      <c r="R279" s="29"/>
      <c r="S279" s="30"/>
      <c r="T279" s="31"/>
      <c r="U279" s="32"/>
      <c r="V279" s="32"/>
      <c r="W279" s="33"/>
      <c r="X279" s="34"/>
      <c r="Y279" s="32"/>
      <c r="Z279" s="42"/>
      <c r="AA279" s="34"/>
      <c r="AB279" s="35"/>
      <c r="AC279" s="36"/>
    </row>
    <row r="280" spans="1:29" x14ac:dyDescent="0.25">
      <c r="A280" s="2"/>
      <c r="F280" s="2"/>
      <c r="H280" s="25"/>
      <c r="I280" s="25"/>
      <c r="J280" s="25"/>
      <c r="K280" s="25"/>
      <c r="L280" s="19"/>
      <c r="N280" s="8"/>
      <c r="O280" s="26"/>
      <c r="P280" s="27"/>
      <c r="Q280" s="28"/>
      <c r="R280" s="29"/>
      <c r="S280" s="30"/>
      <c r="T280" s="31"/>
      <c r="U280" s="32"/>
      <c r="V280" s="32"/>
      <c r="W280" s="33"/>
      <c r="X280" s="34"/>
      <c r="Y280" s="32"/>
      <c r="Z280" s="42"/>
      <c r="AA280" s="34"/>
      <c r="AB280" s="35"/>
      <c r="AC280" s="36"/>
    </row>
    <row r="281" spans="1:29" x14ac:dyDescent="0.25">
      <c r="A281" s="2"/>
      <c r="F281" s="2"/>
      <c r="H281" s="25"/>
      <c r="I281" s="25"/>
      <c r="J281" s="25"/>
      <c r="K281" s="25"/>
      <c r="L281" s="19"/>
      <c r="N281" s="8"/>
      <c r="O281" s="26"/>
      <c r="P281" s="27"/>
      <c r="Q281" s="28"/>
      <c r="R281" s="29"/>
      <c r="S281" s="30"/>
      <c r="T281" s="31"/>
      <c r="U281" s="32"/>
      <c r="V281" s="32"/>
      <c r="W281" s="33"/>
      <c r="X281" s="34"/>
      <c r="Y281" s="32"/>
      <c r="Z281" s="42"/>
      <c r="AA281" s="34"/>
      <c r="AB281" s="35"/>
      <c r="AC281" s="36"/>
    </row>
    <row r="282" spans="1:29" x14ac:dyDescent="0.25">
      <c r="A282" s="2"/>
      <c r="F282" s="2"/>
      <c r="H282" s="25"/>
      <c r="I282" s="25"/>
      <c r="J282" s="25"/>
      <c r="K282" s="25"/>
      <c r="L282" s="19"/>
      <c r="N282" s="8"/>
      <c r="O282" s="26"/>
      <c r="P282" s="27"/>
      <c r="Q282" s="28"/>
      <c r="R282" s="29"/>
      <c r="S282" s="30"/>
      <c r="T282" s="31"/>
      <c r="U282" s="32"/>
      <c r="V282" s="32"/>
      <c r="W282" s="33"/>
      <c r="X282" s="34"/>
      <c r="Y282" s="32"/>
      <c r="Z282" s="42"/>
      <c r="AA282" s="34"/>
      <c r="AB282" s="35"/>
      <c r="AC282" s="36"/>
    </row>
    <row r="283" spans="1:29" x14ac:dyDescent="0.25">
      <c r="A283" s="2"/>
      <c r="F283" s="2"/>
      <c r="H283" s="25"/>
      <c r="I283" s="25"/>
      <c r="J283" s="25"/>
      <c r="K283" s="25"/>
      <c r="L283" s="19"/>
      <c r="N283" s="8"/>
      <c r="O283" s="26"/>
      <c r="P283" s="27"/>
      <c r="Q283" s="28"/>
      <c r="R283" s="29"/>
      <c r="S283" s="30"/>
      <c r="T283" s="31"/>
      <c r="U283" s="32"/>
      <c r="V283" s="32"/>
      <c r="W283" s="33"/>
      <c r="X283" s="34"/>
      <c r="Y283" s="32"/>
      <c r="Z283" s="42"/>
      <c r="AA283" s="34"/>
      <c r="AB283" s="35"/>
      <c r="AC283" s="36"/>
    </row>
    <row r="284" spans="1:29" x14ac:dyDescent="0.25">
      <c r="A284" s="2"/>
      <c r="F284" s="2"/>
      <c r="H284" s="25"/>
      <c r="I284" s="25"/>
      <c r="J284" s="25"/>
      <c r="K284" s="25"/>
      <c r="L284" s="19"/>
      <c r="N284" s="8"/>
      <c r="O284" s="26"/>
      <c r="P284" s="27"/>
      <c r="Q284" s="28"/>
      <c r="R284" s="29"/>
      <c r="S284" s="30"/>
      <c r="T284" s="31"/>
      <c r="U284" s="32"/>
      <c r="V284" s="32"/>
      <c r="W284" s="33"/>
      <c r="X284" s="34"/>
      <c r="Y284" s="32"/>
      <c r="Z284" s="42"/>
      <c r="AA284" s="34"/>
      <c r="AB284" s="35"/>
      <c r="AC284" s="36"/>
    </row>
    <row r="285" spans="1:29" x14ac:dyDescent="0.25">
      <c r="A285" s="2"/>
      <c r="F285" s="2"/>
      <c r="H285" s="25"/>
      <c r="I285" s="25"/>
      <c r="J285" s="25"/>
      <c r="K285" s="25"/>
      <c r="L285" s="19"/>
      <c r="N285" s="8"/>
      <c r="O285" s="26"/>
      <c r="P285" s="27"/>
      <c r="Q285" s="28"/>
      <c r="R285" s="29"/>
      <c r="S285" s="30"/>
      <c r="T285" s="31"/>
      <c r="U285" s="32"/>
      <c r="V285" s="32"/>
      <c r="W285" s="33"/>
      <c r="X285" s="34"/>
      <c r="Y285" s="32"/>
      <c r="Z285" s="42"/>
      <c r="AA285" s="34"/>
      <c r="AB285" s="35"/>
      <c r="AC285" s="36"/>
    </row>
    <row r="286" spans="1:29" x14ac:dyDescent="0.25">
      <c r="A286" s="2"/>
      <c r="F286" s="2"/>
      <c r="H286" s="25"/>
      <c r="I286" s="25"/>
      <c r="J286" s="25"/>
      <c r="K286" s="25"/>
      <c r="L286" s="19"/>
      <c r="N286" s="8"/>
      <c r="O286" s="26"/>
      <c r="P286" s="27"/>
      <c r="Q286" s="28"/>
      <c r="R286" s="29"/>
      <c r="S286" s="30"/>
      <c r="T286" s="31"/>
      <c r="U286" s="32"/>
      <c r="V286" s="32"/>
      <c r="W286" s="33"/>
      <c r="X286" s="34"/>
      <c r="Y286" s="32"/>
      <c r="Z286" s="42"/>
      <c r="AA286" s="34"/>
      <c r="AB286" s="35"/>
      <c r="AC286" s="36"/>
    </row>
    <row r="287" spans="1:29" x14ac:dyDescent="0.25">
      <c r="A287" s="2"/>
      <c r="F287" s="2"/>
      <c r="H287" s="25"/>
      <c r="I287" s="25"/>
      <c r="J287" s="25"/>
      <c r="K287" s="25"/>
      <c r="L287" s="19"/>
      <c r="N287" s="8"/>
      <c r="O287" s="26"/>
      <c r="P287" s="27"/>
      <c r="Q287" s="28"/>
      <c r="R287" s="29"/>
      <c r="S287" s="30"/>
      <c r="T287" s="31"/>
      <c r="U287" s="32"/>
      <c r="V287" s="32"/>
      <c r="W287" s="33"/>
      <c r="X287" s="34"/>
      <c r="Y287" s="32"/>
      <c r="Z287" s="42"/>
      <c r="AA287" s="34"/>
      <c r="AB287" s="35"/>
      <c r="AC287" s="36"/>
    </row>
    <row r="288" spans="1:29" x14ac:dyDescent="0.25">
      <c r="A288" s="2"/>
      <c r="F288" s="2"/>
      <c r="H288" s="25"/>
      <c r="I288" s="25"/>
      <c r="J288" s="25"/>
      <c r="K288" s="25"/>
      <c r="L288" s="19"/>
      <c r="N288" s="8"/>
      <c r="O288" s="26"/>
      <c r="P288" s="27"/>
      <c r="Q288" s="28"/>
      <c r="R288" s="29"/>
      <c r="S288" s="30"/>
      <c r="T288" s="31"/>
      <c r="U288" s="32"/>
      <c r="V288" s="32"/>
      <c r="W288" s="33"/>
      <c r="X288" s="34"/>
      <c r="Y288" s="32"/>
      <c r="Z288" s="42"/>
      <c r="AA288" s="34"/>
      <c r="AB288" s="35"/>
      <c r="AC288" s="36"/>
    </row>
    <row r="289" spans="1:29" x14ac:dyDescent="0.25">
      <c r="A289" s="2"/>
      <c r="F289" s="2"/>
      <c r="H289" s="25"/>
      <c r="I289" s="25"/>
      <c r="J289" s="25"/>
      <c r="K289" s="25"/>
      <c r="L289" s="19"/>
      <c r="N289" s="8"/>
      <c r="O289" s="26"/>
      <c r="P289" s="27"/>
      <c r="Q289" s="28"/>
      <c r="R289" s="29"/>
      <c r="S289" s="30"/>
      <c r="T289" s="31"/>
      <c r="U289" s="32"/>
      <c r="V289" s="32"/>
      <c r="W289" s="33"/>
      <c r="X289" s="34"/>
      <c r="Y289" s="32"/>
      <c r="Z289" s="42"/>
      <c r="AA289" s="34"/>
      <c r="AB289" s="35"/>
      <c r="AC289" s="36"/>
    </row>
    <row r="290" spans="1:29" x14ac:dyDescent="0.25">
      <c r="A290" s="2"/>
      <c r="F290" s="2"/>
      <c r="H290" s="25"/>
      <c r="I290" s="25"/>
      <c r="J290" s="25"/>
      <c r="K290" s="25"/>
      <c r="L290" s="19"/>
      <c r="N290" s="8"/>
      <c r="O290" s="26"/>
      <c r="P290" s="27"/>
      <c r="Q290" s="28"/>
      <c r="R290" s="29"/>
      <c r="S290" s="30"/>
      <c r="T290" s="31"/>
      <c r="U290" s="32"/>
      <c r="V290" s="32"/>
      <c r="W290" s="33"/>
      <c r="X290" s="34"/>
      <c r="Y290" s="32"/>
      <c r="Z290" s="42"/>
      <c r="AA290" s="34"/>
      <c r="AB290" s="35"/>
      <c r="AC290" s="36"/>
    </row>
    <row r="291" spans="1:29" x14ac:dyDescent="0.25">
      <c r="A291" s="2"/>
      <c r="F291" s="2"/>
      <c r="H291" s="25"/>
      <c r="I291" s="25"/>
      <c r="J291" s="25"/>
      <c r="K291" s="25"/>
      <c r="L291" s="19"/>
      <c r="N291" s="8"/>
      <c r="O291" s="26"/>
      <c r="P291" s="27"/>
      <c r="Q291" s="28"/>
      <c r="R291" s="29"/>
      <c r="S291" s="30"/>
      <c r="T291" s="31"/>
      <c r="U291" s="32"/>
      <c r="V291" s="32"/>
      <c r="W291" s="33"/>
      <c r="X291" s="34"/>
      <c r="Y291" s="32"/>
      <c r="Z291" s="42"/>
      <c r="AA291" s="34"/>
      <c r="AB291" s="35"/>
      <c r="AC291" s="36"/>
    </row>
    <row r="292" spans="1:29" x14ac:dyDescent="0.25">
      <c r="A292" s="2"/>
      <c r="F292" s="2"/>
      <c r="H292" s="25"/>
      <c r="I292" s="25"/>
      <c r="J292" s="25"/>
      <c r="K292" s="25"/>
      <c r="L292" s="19"/>
      <c r="N292" s="8"/>
      <c r="O292" s="26"/>
      <c r="P292" s="27"/>
      <c r="Q292" s="28"/>
      <c r="R292" s="29"/>
      <c r="S292" s="30"/>
      <c r="T292" s="31"/>
      <c r="U292" s="32"/>
      <c r="V292" s="32"/>
      <c r="W292" s="33"/>
      <c r="X292" s="34"/>
      <c r="Y292" s="32"/>
      <c r="Z292" s="42"/>
      <c r="AA292" s="34"/>
      <c r="AB292" s="35"/>
      <c r="AC292" s="36"/>
    </row>
    <row r="293" spans="1:29" x14ac:dyDescent="0.25">
      <c r="A293" s="2"/>
      <c r="F293" s="2"/>
      <c r="H293" s="25"/>
      <c r="I293" s="25"/>
      <c r="J293" s="25"/>
      <c r="K293" s="25"/>
      <c r="L293" s="19"/>
      <c r="N293" s="8"/>
      <c r="O293" s="26"/>
      <c r="P293" s="27"/>
      <c r="Q293" s="28"/>
      <c r="R293" s="29"/>
      <c r="S293" s="30"/>
      <c r="T293" s="31"/>
      <c r="U293" s="32"/>
      <c r="V293" s="32"/>
      <c r="W293" s="33"/>
      <c r="X293" s="34"/>
      <c r="Y293" s="32"/>
      <c r="Z293" s="42"/>
      <c r="AA293" s="34"/>
      <c r="AB293" s="35"/>
      <c r="AC293" s="36"/>
    </row>
    <row r="294" spans="1:29" x14ac:dyDescent="0.25">
      <c r="A294" s="2"/>
      <c r="F294" s="2"/>
      <c r="H294" s="25"/>
      <c r="I294" s="25"/>
      <c r="J294" s="25"/>
      <c r="K294" s="25"/>
      <c r="L294" s="19"/>
      <c r="N294" s="8"/>
      <c r="O294" s="26"/>
      <c r="P294" s="27"/>
      <c r="Q294" s="28"/>
      <c r="R294" s="29"/>
      <c r="S294" s="30"/>
      <c r="T294" s="31"/>
      <c r="U294" s="32"/>
      <c r="V294" s="32"/>
      <c r="W294" s="33"/>
      <c r="X294" s="34"/>
      <c r="Y294" s="32"/>
      <c r="Z294" s="42"/>
      <c r="AA294" s="34"/>
      <c r="AB294" s="35"/>
      <c r="AC294" s="36"/>
    </row>
    <row r="295" spans="1:29" x14ac:dyDescent="0.25">
      <c r="A295" s="2"/>
      <c r="F295" s="2"/>
      <c r="H295" s="25"/>
      <c r="I295" s="25"/>
      <c r="J295" s="25"/>
      <c r="K295" s="25"/>
      <c r="L295" s="19"/>
      <c r="N295" s="8"/>
      <c r="O295" s="26"/>
      <c r="P295" s="27"/>
      <c r="Q295" s="28"/>
      <c r="R295" s="29"/>
      <c r="S295" s="30"/>
      <c r="T295" s="31"/>
      <c r="U295" s="32"/>
      <c r="V295" s="32"/>
      <c r="W295" s="33"/>
      <c r="X295" s="34"/>
      <c r="Y295" s="32"/>
      <c r="Z295" s="42"/>
      <c r="AA295" s="34"/>
      <c r="AB295" s="35"/>
      <c r="AC295" s="36"/>
    </row>
    <row r="296" spans="1:29" x14ac:dyDescent="0.25">
      <c r="A296" s="2"/>
      <c r="F296" s="2"/>
      <c r="H296" s="25"/>
      <c r="I296" s="25"/>
      <c r="J296" s="25"/>
      <c r="K296" s="25"/>
      <c r="L296" s="19"/>
      <c r="N296" s="8"/>
      <c r="O296" s="26"/>
      <c r="P296" s="27"/>
      <c r="Q296" s="28"/>
      <c r="R296" s="29"/>
      <c r="S296" s="30"/>
      <c r="T296" s="31"/>
      <c r="U296" s="32"/>
      <c r="V296" s="32"/>
      <c r="W296" s="33"/>
      <c r="X296" s="34"/>
      <c r="Y296" s="32"/>
      <c r="Z296" s="42"/>
      <c r="AA296" s="34"/>
      <c r="AB296" s="35"/>
      <c r="AC296" s="36"/>
    </row>
    <row r="297" spans="1:29" x14ac:dyDescent="0.25">
      <c r="A297" s="2"/>
      <c r="F297" s="2"/>
      <c r="H297" s="25"/>
      <c r="I297" s="25"/>
      <c r="J297" s="25"/>
      <c r="K297" s="25"/>
      <c r="L297" s="19"/>
      <c r="N297" s="8"/>
      <c r="O297" s="26"/>
      <c r="P297" s="27"/>
      <c r="Q297" s="28"/>
      <c r="R297" s="29"/>
      <c r="S297" s="30"/>
      <c r="T297" s="31"/>
      <c r="U297" s="32"/>
      <c r="V297" s="32"/>
      <c r="W297" s="33"/>
      <c r="X297" s="34"/>
      <c r="Y297" s="32"/>
      <c r="Z297" s="42"/>
      <c r="AA297" s="34"/>
      <c r="AB297" s="35"/>
      <c r="AC297" s="36"/>
    </row>
    <row r="298" spans="1:29" x14ac:dyDescent="0.25">
      <c r="A298" s="2"/>
      <c r="F298" s="2"/>
      <c r="H298" s="25"/>
      <c r="I298" s="25"/>
      <c r="J298" s="25"/>
      <c r="K298" s="25"/>
      <c r="L298" s="19"/>
      <c r="N298" s="8"/>
      <c r="O298" s="26"/>
      <c r="P298" s="27"/>
      <c r="Q298" s="28"/>
      <c r="R298" s="29"/>
      <c r="S298" s="30"/>
      <c r="T298" s="31"/>
      <c r="U298" s="32"/>
      <c r="V298" s="32"/>
      <c r="W298" s="33"/>
      <c r="X298" s="34"/>
      <c r="Y298" s="32"/>
      <c r="Z298" s="42"/>
      <c r="AA298" s="34"/>
      <c r="AB298" s="35"/>
      <c r="AC298" s="36"/>
    </row>
    <row r="299" spans="1:29" x14ac:dyDescent="0.25">
      <c r="A299" s="2"/>
      <c r="F299" s="2"/>
      <c r="H299" s="25"/>
      <c r="I299" s="25"/>
      <c r="J299" s="25"/>
      <c r="K299" s="25"/>
      <c r="L299" s="19"/>
      <c r="N299" s="8"/>
      <c r="O299" s="26"/>
      <c r="P299" s="27"/>
      <c r="Q299" s="28"/>
      <c r="R299" s="29"/>
      <c r="S299" s="30"/>
      <c r="T299" s="31"/>
      <c r="U299" s="32"/>
      <c r="V299" s="32"/>
      <c r="W299" s="33"/>
      <c r="X299" s="34"/>
      <c r="Y299" s="32"/>
      <c r="Z299" s="42"/>
      <c r="AA299" s="34"/>
      <c r="AB299" s="35"/>
      <c r="AC299" s="36"/>
    </row>
    <row r="300" spans="1:29" x14ac:dyDescent="0.25">
      <c r="A300" s="2"/>
      <c r="F300" s="2"/>
      <c r="H300" s="25"/>
      <c r="I300" s="25"/>
      <c r="J300" s="25"/>
      <c r="K300" s="25"/>
      <c r="L300" s="19"/>
      <c r="N300" s="8"/>
      <c r="O300" s="26"/>
      <c r="P300" s="27"/>
      <c r="Q300" s="28"/>
      <c r="R300" s="29"/>
      <c r="S300" s="30"/>
      <c r="T300" s="31"/>
      <c r="U300" s="32"/>
      <c r="V300" s="32"/>
      <c r="W300" s="33"/>
      <c r="X300" s="34"/>
      <c r="Y300" s="32"/>
      <c r="Z300" s="42"/>
      <c r="AA300" s="34"/>
      <c r="AB300" s="35"/>
      <c r="AC300" s="36"/>
    </row>
    <row r="301" spans="1:29" x14ac:dyDescent="0.25">
      <c r="A301" s="2"/>
      <c r="F301" s="2"/>
      <c r="H301" s="25"/>
      <c r="I301" s="25"/>
      <c r="J301" s="25"/>
      <c r="K301" s="25"/>
      <c r="L301" s="19"/>
      <c r="N301" s="8"/>
      <c r="O301" s="26"/>
      <c r="P301" s="27"/>
      <c r="Q301" s="28"/>
      <c r="R301" s="29"/>
      <c r="S301" s="30"/>
      <c r="T301" s="31"/>
      <c r="U301" s="32"/>
      <c r="V301" s="32"/>
      <c r="W301" s="33"/>
      <c r="X301" s="34"/>
      <c r="Y301" s="32"/>
      <c r="Z301" s="42"/>
      <c r="AA301" s="34"/>
      <c r="AB301" s="35"/>
      <c r="AC301" s="36"/>
    </row>
    <row r="302" spans="1:29" x14ac:dyDescent="0.25">
      <c r="A302" s="2"/>
      <c r="F302" s="2"/>
      <c r="H302" s="25"/>
      <c r="I302" s="25"/>
      <c r="J302" s="25"/>
      <c r="K302" s="25"/>
      <c r="L302" s="19"/>
      <c r="N302" s="8"/>
      <c r="O302" s="26"/>
      <c r="P302" s="27"/>
      <c r="Q302" s="28"/>
      <c r="R302" s="29"/>
      <c r="S302" s="30"/>
      <c r="T302" s="31"/>
      <c r="U302" s="32"/>
      <c r="V302" s="32"/>
      <c r="W302" s="33"/>
      <c r="X302" s="34"/>
      <c r="Y302" s="32"/>
      <c r="Z302" s="42"/>
      <c r="AA302" s="34"/>
      <c r="AB302" s="35"/>
      <c r="AC302" s="36"/>
    </row>
    <row r="303" spans="1:29" x14ac:dyDescent="0.25">
      <c r="A303" s="2"/>
      <c r="F303" s="2"/>
      <c r="H303" s="25"/>
      <c r="I303" s="25"/>
      <c r="J303" s="25"/>
      <c r="K303" s="25"/>
      <c r="L303" s="19"/>
      <c r="N303" s="8"/>
      <c r="O303" s="26"/>
      <c r="P303" s="27"/>
      <c r="Q303" s="28"/>
      <c r="R303" s="29"/>
      <c r="S303" s="30"/>
      <c r="T303" s="31"/>
      <c r="U303" s="32"/>
      <c r="V303" s="32"/>
      <c r="W303" s="33"/>
      <c r="X303" s="34"/>
      <c r="Y303" s="32"/>
      <c r="Z303" s="42"/>
      <c r="AA303" s="34"/>
      <c r="AB303" s="35"/>
      <c r="AC303" s="36"/>
    </row>
    <row r="304" spans="1:29" x14ac:dyDescent="0.25">
      <c r="A304" s="2"/>
      <c r="F304" s="2"/>
      <c r="H304" s="25"/>
      <c r="I304" s="25"/>
      <c r="J304" s="25"/>
      <c r="K304" s="25"/>
      <c r="L304" s="19"/>
      <c r="N304" s="8"/>
      <c r="O304" s="26"/>
      <c r="P304" s="27"/>
      <c r="Q304" s="28"/>
      <c r="R304" s="29"/>
      <c r="S304" s="30"/>
      <c r="T304" s="31"/>
      <c r="U304" s="32"/>
      <c r="V304" s="32"/>
      <c r="W304" s="33"/>
      <c r="X304" s="34"/>
      <c r="Y304" s="32"/>
      <c r="Z304" s="42"/>
      <c r="AA304" s="34"/>
      <c r="AB304" s="35"/>
      <c r="AC304" s="36"/>
    </row>
    <row r="305" spans="1:29" x14ac:dyDescent="0.25">
      <c r="A305" s="2"/>
      <c r="F305" s="2"/>
      <c r="H305" s="25"/>
      <c r="I305" s="25"/>
      <c r="J305" s="25"/>
      <c r="K305" s="25"/>
      <c r="L305" s="19"/>
      <c r="N305" s="8"/>
      <c r="O305" s="26"/>
      <c r="P305" s="27"/>
      <c r="Q305" s="28"/>
      <c r="R305" s="29"/>
      <c r="S305" s="30"/>
      <c r="T305" s="31"/>
      <c r="U305" s="32"/>
      <c r="V305" s="32"/>
      <c r="W305" s="33"/>
      <c r="X305" s="34"/>
      <c r="Y305" s="32"/>
      <c r="Z305" s="42"/>
      <c r="AA305" s="34"/>
      <c r="AB305" s="35"/>
      <c r="AC305" s="36"/>
    </row>
    <row r="306" spans="1:29" x14ac:dyDescent="0.25">
      <c r="A306" s="2"/>
      <c r="F306" s="2"/>
      <c r="H306" s="25"/>
      <c r="I306" s="25"/>
      <c r="J306" s="25"/>
      <c r="K306" s="25"/>
      <c r="L306" s="19"/>
      <c r="N306" s="8"/>
      <c r="O306" s="26"/>
      <c r="P306" s="27"/>
      <c r="Q306" s="28"/>
      <c r="R306" s="29"/>
      <c r="S306" s="30"/>
      <c r="T306" s="31"/>
      <c r="U306" s="32"/>
      <c r="V306" s="32"/>
      <c r="W306" s="33"/>
      <c r="X306" s="34"/>
      <c r="Y306" s="32"/>
      <c r="Z306" s="42"/>
      <c r="AA306" s="34"/>
      <c r="AB306" s="35"/>
      <c r="AC306" s="36"/>
    </row>
    <row r="307" spans="1:29" x14ac:dyDescent="0.25">
      <c r="A307" s="2"/>
      <c r="F307" s="2"/>
      <c r="H307" s="25"/>
      <c r="I307" s="25"/>
      <c r="J307" s="25"/>
      <c r="K307" s="25"/>
      <c r="L307" s="19"/>
      <c r="N307" s="8"/>
      <c r="O307" s="26"/>
      <c r="P307" s="27"/>
      <c r="Q307" s="28"/>
      <c r="R307" s="29"/>
      <c r="S307" s="30"/>
      <c r="T307" s="31"/>
      <c r="U307" s="32"/>
      <c r="V307" s="32"/>
      <c r="W307" s="33"/>
      <c r="X307" s="34"/>
      <c r="Y307" s="32"/>
      <c r="Z307" s="42"/>
      <c r="AA307" s="34"/>
      <c r="AB307" s="35"/>
      <c r="AC307" s="36"/>
    </row>
    <row r="308" spans="1:29" x14ac:dyDescent="0.25">
      <c r="A308" s="2"/>
      <c r="F308" s="2"/>
      <c r="H308" s="25"/>
      <c r="I308" s="25"/>
      <c r="J308" s="25"/>
      <c r="K308" s="25"/>
      <c r="L308" s="19"/>
      <c r="N308" s="8"/>
      <c r="O308" s="26"/>
      <c r="P308" s="27"/>
      <c r="Q308" s="28"/>
      <c r="R308" s="29"/>
      <c r="S308" s="30"/>
      <c r="T308" s="31"/>
      <c r="U308" s="32"/>
      <c r="V308" s="32"/>
      <c r="W308" s="33"/>
      <c r="X308" s="34"/>
      <c r="Y308" s="32"/>
      <c r="Z308" s="42"/>
      <c r="AA308" s="34"/>
      <c r="AB308" s="35"/>
      <c r="AC308" s="36"/>
    </row>
    <row r="309" spans="1:29" x14ac:dyDescent="0.25">
      <c r="A309" s="2"/>
      <c r="F309" s="2"/>
      <c r="H309" s="25"/>
      <c r="I309" s="25"/>
      <c r="J309" s="25"/>
      <c r="K309" s="25"/>
      <c r="L309" s="19"/>
      <c r="N309" s="8"/>
      <c r="O309" s="26"/>
      <c r="P309" s="27"/>
      <c r="Q309" s="28"/>
      <c r="R309" s="29"/>
      <c r="S309" s="30"/>
      <c r="T309" s="31"/>
      <c r="U309" s="32"/>
      <c r="V309" s="32"/>
      <c r="W309" s="33"/>
      <c r="X309" s="34"/>
      <c r="Y309" s="32"/>
      <c r="Z309" s="42"/>
      <c r="AA309" s="34"/>
      <c r="AB309" s="35"/>
      <c r="AC309" s="36"/>
    </row>
    <row r="310" spans="1:29" x14ac:dyDescent="0.25">
      <c r="A310" s="2"/>
      <c r="F310" s="2"/>
      <c r="H310" s="25"/>
      <c r="I310" s="25"/>
      <c r="J310" s="25"/>
      <c r="K310" s="25"/>
      <c r="L310" s="19"/>
      <c r="N310" s="8"/>
      <c r="O310" s="26"/>
      <c r="P310" s="27"/>
      <c r="Q310" s="28"/>
      <c r="R310" s="29"/>
      <c r="S310" s="30"/>
      <c r="T310" s="31"/>
      <c r="U310" s="32"/>
      <c r="V310" s="32"/>
      <c r="W310" s="33"/>
      <c r="X310" s="34"/>
      <c r="Y310" s="32"/>
      <c r="Z310" s="42"/>
      <c r="AA310" s="34"/>
      <c r="AB310" s="35"/>
      <c r="AC310" s="36"/>
    </row>
    <row r="311" spans="1:29" x14ac:dyDescent="0.25">
      <c r="A311" s="2"/>
      <c r="F311" s="2"/>
      <c r="H311" s="25"/>
      <c r="I311" s="25"/>
      <c r="J311" s="25"/>
      <c r="K311" s="25"/>
      <c r="L311" s="19"/>
      <c r="N311" s="8"/>
      <c r="O311" s="26"/>
      <c r="P311" s="27"/>
      <c r="Q311" s="28"/>
      <c r="R311" s="29"/>
      <c r="S311" s="30"/>
      <c r="T311" s="31"/>
      <c r="U311" s="32"/>
      <c r="V311" s="32"/>
      <c r="W311" s="33"/>
      <c r="X311" s="34"/>
      <c r="Y311" s="32"/>
      <c r="Z311" s="42"/>
      <c r="AA311" s="34"/>
      <c r="AB311" s="35"/>
      <c r="AC311" s="36"/>
    </row>
    <row r="312" spans="1:29" x14ac:dyDescent="0.25">
      <c r="A312" s="2"/>
      <c r="F312" s="2"/>
      <c r="H312" s="25"/>
      <c r="I312" s="25"/>
      <c r="J312" s="25"/>
      <c r="K312" s="25"/>
      <c r="L312" s="19"/>
      <c r="N312" s="8"/>
      <c r="O312" s="26"/>
      <c r="P312" s="27"/>
      <c r="Q312" s="28"/>
      <c r="R312" s="29"/>
      <c r="S312" s="30"/>
      <c r="T312" s="31"/>
      <c r="U312" s="32"/>
      <c r="V312" s="32"/>
      <c r="W312" s="33"/>
      <c r="X312" s="34"/>
      <c r="Y312" s="32"/>
      <c r="Z312" s="42"/>
      <c r="AA312" s="34"/>
      <c r="AB312" s="35"/>
      <c r="AC312" s="36"/>
    </row>
    <row r="313" spans="1:29" x14ac:dyDescent="0.25">
      <c r="A313" s="2"/>
      <c r="F313" s="2"/>
      <c r="H313" s="25"/>
      <c r="I313" s="25"/>
      <c r="J313" s="25"/>
      <c r="K313" s="25"/>
      <c r="L313" s="19"/>
      <c r="N313" s="8"/>
      <c r="O313" s="26"/>
      <c r="P313" s="27"/>
      <c r="Q313" s="28"/>
      <c r="R313" s="29"/>
      <c r="S313" s="30"/>
      <c r="T313" s="31"/>
      <c r="U313" s="32"/>
      <c r="V313" s="32"/>
      <c r="W313" s="33"/>
      <c r="X313" s="34"/>
      <c r="Y313" s="32"/>
      <c r="Z313" s="42"/>
      <c r="AA313" s="34"/>
      <c r="AB313" s="35"/>
      <c r="AC313" s="36"/>
    </row>
    <row r="314" spans="1:29" x14ac:dyDescent="0.25">
      <c r="A314" s="2"/>
      <c r="F314" s="2"/>
      <c r="H314" s="25"/>
      <c r="I314" s="25"/>
      <c r="J314" s="25"/>
      <c r="K314" s="25"/>
      <c r="L314" s="19"/>
      <c r="N314" s="8"/>
      <c r="O314" s="26"/>
      <c r="P314" s="27"/>
      <c r="Q314" s="28"/>
      <c r="R314" s="29"/>
      <c r="S314" s="30"/>
      <c r="T314" s="31"/>
      <c r="U314" s="32"/>
      <c r="V314" s="32"/>
      <c r="W314" s="33"/>
      <c r="X314" s="34"/>
      <c r="Y314" s="32"/>
      <c r="Z314" s="42"/>
      <c r="AA314" s="34"/>
      <c r="AB314" s="35"/>
      <c r="AC314" s="36"/>
    </row>
    <row r="315" spans="1:29" x14ac:dyDescent="0.25">
      <c r="A315" s="2"/>
      <c r="F315" s="2"/>
      <c r="H315" s="25"/>
      <c r="I315" s="25"/>
      <c r="J315" s="25"/>
      <c r="K315" s="25"/>
      <c r="L315" s="19"/>
      <c r="N315" s="8"/>
      <c r="O315" s="26"/>
      <c r="P315" s="27"/>
      <c r="Q315" s="28"/>
      <c r="R315" s="29"/>
      <c r="S315" s="30"/>
      <c r="T315" s="31"/>
      <c r="U315" s="32"/>
      <c r="V315" s="32"/>
      <c r="W315" s="33"/>
      <c r="X315" s="34"/>
      <c r="Y315" s="32"/>
      <c r="Z315" s="42"/>
      <c r="AA315" s="34"/>
      <c r="AB315" s="35"/>
      <c r="AC315" s="36"/>
    </row>
    <row r="316" spans="1:29" x14ac:dyDescent="0.25">
      <c r="A316" s="2"/>
      <c r="F316" s="2"/>
      <c r="H316" s="25"/>
      <c r="I316" s="25"/>
      <c r="J316" s="25"/>
      <c r="K316" s="25"/>
      <c r="L316" s="19"/>
      <c r="N316" s="8"/>
      <c r="O316" s="26"/>
      <c r="P316" s="27"/>
      <c r="Q316" s="28"/>
      <c r="R316" s="29"/>
      <c r="S316" s="30"/>
      <c r="T316" s="31"/>
      <c r="U316" s="32"/>
      <c r="V316" s="32"/>
      <c r="W316" s="33"/>
      <c r="X316" s="34"/>
      <c r="Y316" s="32"/>
      <c r="Z316" s="42"/>
      <c r="AA316" s="34"/>
      <c r="AB316" s="35"/>
      <c r="AC316" s="36"/>
    </row>
    <row r="317" spans="1:29" x14ac:dyDescent="0.25">
      <c r="A317" s="2"/>
      <c r="F317" s="2"/>
      <c r="H317" s="25"/>
      <c r="I317" s="25"/>
      <c r="J317" s="25"/>
      <c r="K317" s="25"/>
      <c r="L317" s="19"/>
      <c r="N317" s="8"/>
      <c r="O317" s="26"/>
      <c r="P317" s="27"/>
      <c r="Q317" s="28"/>
      <c r="R317" s="29"/>
      <c r="S317" s="30"/>
      <c r="T317" s="31"/>
      <c r="U317" s="32"/>
      <c r="V317" s="32"/>
      <c r="W317" s="33"/>
      <c r="X317" s="34"/>
      <c r="Y317" s="32"/>
      <c r="Z317" s="42"/>
      <c r="AA317" s="34"/>
      <c r="AB317" s="35"/>
      <c r="AC317" s="36"/>
    </row>
    <row r="318" spans="1:29" x14ac:dyDescent="0.25">
      <c r="A318" s="2"/>
      <c r="F318" s="2"/>
      <c r="H318" s="25"/>
      <c r="I318" s="25"/>
      <c r="J318" s="25"/>
      <c r="K318" s="25"/>
      <c r="L318" s="19"/>
      <c r="N318" s="8"/>
      <c r="O318" s="26"/>
      <c r="P318" s="27"/>
      <c r="Q318" s="28"/>
      <c r="R318" s="29"/>
      <c r="S318" s="30"/>
      <c r="T318" s="31"/>
      <c r="U318" s="32"/>
      <c r="V318" s="32"/>
      <c r="W318" s="33"/>
      <c r="X318" s="34"/>
      <c r="Y318" s="32"/>
      <c r="Z318" s="42"/>
      <c r="AA318" s="34"/>
      <c r="AB318" s="35"/>
      <c r="AC318" s="36"/>
    </row>
    <row r="319" spans="1:29" x14ac:dyDescent="0.25">
      <c r="A319" s="2"/>
      <c r="F319" s="2"/>
      <c r="H319" s="25"/>
      <c r="I319" s="25"/>
      <c r="J319" s="25"/>
      <c r="K319" s="25"/>
      <c r="L319" s="19"/>
      <c r="N319" s="8"/>
      <c r="O319" s="26"/>
      <c r="P319" s="27"/>
      <c r="Q319" s="28"/>
      <c r="R319" s="29"/>
      <c r="S319" s="30"/>
      <c r="T319" s="31"/>
      <c r="U319" s="32"/>
      <c r="V319" s="32"/>
      <c r="W319" s="33"/>
      <c r="X319" s="34"/>
      <c r="Y319" s="32"/>
      <c r="Z319" s="42"/>
      <c r="AA319" s="34"/>
      <c r="AB319" s="35"/>
      <c r="AC319" s="36"/>
    </row>
    <row r="320" spans="1:29" x14ac:dyDescent="0.25">
      <c r="A320" s="2"/>
      <c r="F320" s="2"/>
      <c r="H320" s="25"/>
      <c r="I320" s="25"/>
      <c r="J320" s="25"/>
      <c r="K320" s="25"/>
      <c r="L320" s="19"/>
      <c r="N320" s="8"/>
      <c r="O320" s="26"/>
      <c r="P320" s="27"/>
      <c r="Q320" s="28"/>
      <c r="R320" s="29"/>
      <c r="S320" s="30"/>
      <c r="T320" s="31"/>
      <c r="U320" s="32"/>
      <c r="V320" s="32"/>
      <c r="W320" s="33"/>
      <c r="X320" s="34"/>
      <c r="Y320" s="32"/>
      <c r="Z320" s="42"/>
      <c r="AA320" s="34"/>
      <c r="AB320" s="35"/>
      <c r="AC320" s="36"/>
    </row>
    <row r="321" spans="1:29" x14ac:dyDescent="0.25">
      <c r="A321" s="2"/>
      <c r="F321" s="2"/>
      <c r="H321" s="25"/>
      <c r="I321" s="25"/>
      <c r="J321" s="25"/>
      <c r="K321" s="25"/>
      <c r="L321" s="19"/>
      <c r="N321" s="8"/>
      <c r="O321" s="26"/>
      <c r="P321" s="27"/>
      <c r="Q321" s="28"/>
      <c r="R321" s="29"/>
      <c r="S321" s="30"/>
      <c r="T321" s="31"/>
      <c r="U321" s="32"/>
      <c r="V321" s="32"/>
      <c r="W321" s="33"/>
      <c r="X321" s="34"/>
      <c r="Y321" s="32"/>
      <c r="Z321" s="42"/>
      <c r="AA321" s="34"/>
      <c r="AB321" s="35"/>
      <c r="AC321" s="36"/>
    </row>
    <row r="322" spans="1:29" x14ac:dyDescent="0.25">
      <c r="A322" s="2"/>
      <c r="F322" s="2"/>
      <c r="H322" s="25"/>
      <c r="I322" s="25"/>
      <c r="J322" s="25"/>
      <c r="K322" s="25"/>
      <c r="L322" s="19"/>
      <c r="N322" s="8"/>
      <c r="O322" s="26"/>
      <c r="P322" s="27"/>
      <c r="Q322" s="28"/>
      <c r="R322" s="29"/>
      <c r="S322" s="30"/>
      <c r="T322" s="31"/>
      <c r="U322" s="32"/>
      <c r="V322" s="32"/>
      <c r="W322" s="33"/>
      <c r="X322" s="34"/>
      <c r="Y322" s="32"/>
      <c r="Z322" s="42"/>
      <c r="AA322" s="34"/>
      <c r="AB322" s="35"/>
      <c r="AC322" s="36"/>
    </row>
    <row r="323" spans="1:29" x14ac:dyDescent="0.25">
      <c r="A323" s="2"/>
      <c r="F323" s="2"/>
      <c r="H323" s="25"/>
      <c r="I323" s="25"/>
      <c r="J323" s="25"/>
      <c r="K323" s="25"/>
      <c r="L323" s="19"/>
      <c r="N323" s="8"/>
      <c r="O323" s="26"/>
      <c r="P323" s="27"/>
      <c r="Q323" s="28"/>
      <c r="R323" s="29"/>
      <c r="S323" s="30"/>
      <c r="T323" s="31"/>
      <c r="U323" s="32"/>
      <c r="V323" s="32"/>
      <c r="W323" s="33"/>
      <c r="X323" s="34"/>
      <c r="Y323" s="32"/>
      <c r="Z323" s="42"/>
      <c r="AA323" s="34"/>
      <c r="AB323" s="35"/>
      <c r="AC323" s="36"/>
    </row>
    <row r="324" spans="1:29" x14ac:dyDescent="0.25">
      <c r="A324" s="2"/>
      <c r="F324" s="2"/>
      <c r="H324" s="25"/>
      <c r="I324" s="25"/>
      <c r="J324" s="25"/>
      <c r="K324" s="25"/>
      <c r="L324" s="19"/>
      <c r="N324" s="8"/>
      <c r="O324" s="26"/>
      <c r="P324" s="27"/>
      <c r="Q324" s="28"/>
      <c r="R324" s="29"/>
      <c r="S324" s="30"/>
      <c r="T324" s="31"/>
      <c r="U324" s="32"/>
      <c r="V324" s="32"/>
      <c r="W324" s="33"/>
      <c r="X324" s="34"/>
      <c r="Y324" s="32"/>
      <c r="Z324" s="42"/>
      <c r="AA324" s="34"/>
      <c r="AB324" s="35"/>
      <c r="AC324" s="36"/>
    </row>
    <row r="325" spans="1:29" x14ac:dyDescent="0.25">
      <c r="A325" s="2"/>
      <c r="F325" s="2"/>
      <c r="H325" s="25"/>
      <c r="I325" s="25"/>
      <c r="J325" s="25"/>
      <c r="K325" s="25"/>
      <c r="L325" s="19"/>
      <c r="N325" s="8"/>
      <c r="O325" s="26"/>
      <c r="P325" s="27"/>
      <c r="Q325" s="28"/>
      <c r="R325" s="29"/>
      <c r="S325" s="30"/>
      <c r="T325" s="31"/>
      <c r="U325" s="32"/>
      <c r="V325" s="32"/>
      <c r="W325" s="33"/>
      <c r="X325" s="34"/>
      <c r="Y325" s="32"/>
      <c r="Z325" s="42"/>
      <c r="AA325" s="34"/>
      <c r="AB325" s="35"/>
      <c r="AC325" s="36"/>
    </row>
    <row r="326" spans="1:29" x14ac:dyDescent="0.25">
      <c r="A326" s="2"/>
      <c r="F326" s="2"/>
      <c r="H326" s="25"/>
      <c r="I326" s="25"/>
      <c r="J326" s="25"/>
      <c r="K326" s="25"/>
      <c r="L326" s="19"/>
      <c r="N326" s="8"/>
      <c r="O326" s="26"/>
      <c r="P326" s="27"/>
      <c r="Q326" s="28"/>
      <c r="R326" s="29"/>
      <c r="S326" s="30"/>
      <c r="T326" s="31"/>
      <c r="U326" s="32"/>
      <c r="V326" s="32"/>
      <c r="W326" s="33"/>
      <c r="X326" s="34"/>
      <c r="Y326" s="32"/>
      <c r="Z326" s="42"/>
      <c r="AA326" s="34"/>
      <c r="AB326" s="35"/>
      <c r="AC326" s="36"/>
    </row>
    <row r="327" spans="1:29" x14ac:dyDescent="0.25">
      <c r="A327" s="2"/>
      <c r="F327" s="2"/>
      <c r="H327" s="25"/>
      <c r="I327" s="25"/>
      <c r="J327" s="25"/>
      <c r="K327" s="25"/>
      <c r="L327" s="19"/>
      <c r="N327" s="8"/>
      <c r="O327" s="26"/>
      <c r="P327" s="27"/>
      <c r="Q327" s="28"/>
      <c r="R327" s="29"/>
      <c r="S327" s="30"/>
      <c r="T327" s="31"/>
      <c r="U327" s="32"/>
      <c r="V327" s="32"/>
      <c r="W327" s="33"/>
      <c r="X327" s="34"/>
      <c r="Y327" s="32"/>
      <c r="Z327" s="42"/>
      <c r="AA327" s="34"/>
      <c r="AB327" s="35"/>
      <c r="AC327" s="36"/>
    </row>
    <row r="328" spans="1:29" x14ac:dyDescent="0.25">
      <c r="A328" s="2"/>
      <c r="F328" s="2"/>
      <c r="H328" s="25"/>
      <c r="I328" s="25"/>
      <c r="J328" s="25"/>
      <c r="K328" s="25"/>
      <c r="L328" s="19"/>
      <c r="N328" s="8"/>
      <c r="O328" s="26"/>
      <c r="P328" s="27"/>
      <c r="Q328" s="28"/>
      <c r="R328" s="29"/>
      <c r="S328" s="30"/>
      <c r="T328" s="31"/>
      <c r="U328" s="32"/>
      <c r="V328" s="32"/>
      <c r="W328" s="33"/>
      <c r="X328" s="34"/>
      <c r="Y328" s="32"/>
      <c r="Z328" s="42"/>
      <c r="AA328" s="34"/>
      <c r="AB328" s="35"/>
      <c r="AC328" s="36"/>
    </row>
    <row r="329" spans="1:29" x14ac:dyDescent="0.25">
      <c r="A329" s="2"/>
      <c r="F329" s="2"/>
      <c r="H329" s="25"/>
      <c r="I329" s="25"/>
      <c r="J329" s="25"/>
      <c r="K329" s="25"/>
      <c r="L329" s="19"/>
      <c r="N329" s="8"/>
      <c r="O329" s="26"/>
      <c r="P329" s="27"/>
      <c r="Q329" s="28"/>
      <c r="R329" s="29"/>
      <c r="S329" s="30"/>
      <c r="T329" s="31"/>
      <c r="U329" s="32"/>
      <c r="V329" s="32"/>
      <c r="W329" s="33"/>
      <c r="X329" s="34"/>
      <c r="Y329" s="32"/>
      <c r="Z329" s="42"/>
      <c r="AA329" s="34"/>
      <c r="AB329" s="35"/>
      <c r="AC329" s="36"/>
    </row>
    <row r="330" spans="1:29" x14ac:dyDescent="0.25">
      <c r="A330" s="2"/>
      <c r="F330" s="2"/>
      <c r="H330" s="25"/>
      <c r="I330" s="25"/>
      <c r="J330" s="25"/>
      <c r="K330" s="25"/>
      <c r="L330" s="19"/>
      <c r="N330" s="8"/>
      <c r="O330" s="26"/>
      <c r="P330" s="27"/>
      <c r="Q330" s="28"/>
      <c r="R330" s="29"/>
      <c r="S330" s="30"/>
      <c r="T330" s="31"/>
      <c r="U330" s="32"/>
      <c r="V330" s="32"/>
      <c r="W330" s="33"/>
      <c r="X330" s="34"/>
      <c r="Y330" s="32"/>
      <c r="Z330" s="42"/>
      <c r="AA330" s="34"/>
      <c r="AB330" s="35"/>
      <c r="AC330" s="36"/>
    </row>
    <row r="331" spans="1:29" x14ac:dyDescent="0.25">
      <c r="A331" s="2"/>
      <c r="F331" s="2"/>
      <c r="H331" s="25"/>
      <c r="I331" s="25"/>
      <c r="J331" s="25"/>
      <c r="K331" s="25"/>
      <c r="L331" s="19"/>
      <c r="N331" s="8"/>
      <c r="O331" s="26"/>
      <c r="P331" s="27"/>
      <c r="Q331" s="28"/>
      <c r="R331" s="29"/>
      <c r="S331" s="30"/>
      <c r="T331" s="31"/>
      <c r="U331" s="32"/>
      <c r="V331" s="32"/>
      <c r="W331" s="33"/>
      <c r="X331" s="34"/>
      <c r="Y331" s="32"/>
      <c r="Z331" s="42"/>
      <c r="AA331" s="34"/>
      <c r="AB331" s="35"/>
      <c r="AC331" s="36"/>
    </row>
    <row r="332" spans="1:29" x14ac:dyDescent="0.25">
      <c r="A332" s="2"/>
      <c r="F332" s="2"/>
      <c r="H332" s="25"/>
      <c r="I332" s="25"/>
      <c r="J332" s="25"/>
      <c r="K332" s="25"/>
      <c r="L332" s="19"/>
      <c r="N332" s="8"/>
      <c r="O332" s="26"/>
      <c r="P332" s="27"/>
      <c r="Q332" s="28"/>
      <c r="R332" s="29"/>
      <c r="S332" s="30"/>
      <c r="T332" s="31"/>
      <c r="U332" s="32"/>
      <c r="V332" s="32"/>
      <c r="W332" s="33"/>
      <c r="X332" s="34"/>
      <c r="Y332" s="32"/>
      <c r="Z332" s="42"/>
      <c r="AA332" s="34"/>
      <c r="AB332" s="35"/>
      <c r="AC332" s="36"/>
    </row>
    <row r="333" spans="1:29" x14ac:dyDescent="0.25">
      <c r="A333" s="2"/>
      <c r="F333" s="2"/>
      <c r="H333" s="25"/>
      <c r="I333" s="25"/>
      <c r="J333" s="25"/>
      <c r="K333" s="25"/>
      <c r="L333" s="19"/>
      <c r="N333" s="8"/>
      <c r="O333" s="26"/>
      <c r="P333" s="27"/>
      <c r="Q333" s="28"/>
      <c r="R333" s="29"/>
      <c r="S333" s="30"/>
      <c r="T333" s="31"/>
      <c r="U333" s="32"/>
      <c r="V333" s="32"/>
      <c r="W333" s="33"/>
      <c r="X333" s="34"/>
      <c r="Y333" s="32"/>
      <c r="Z333" s="42"/>
      <c r="AA333" s="34"/>
      <c r="AB333" s="35"/>
      <c r="AC333" s="36"/>
    </row>
    <row r="334" spans="1:29" x14ac:dyDescent="0.25">
      <c r="A334" s="2"/>
      <c r="F334" s="2"/>
      <c r="H334" s="25"/>
      <c r="I334" s="25"/>
      <c r="J334" s="25"/>
      <c r="K334" s="25"/>
      <c r="L334" s="19"/>
      <c r="N334" s="8"/>
      <c r="O334" s="26"/>
      <c r="P334" s="27"/>
      <c r="Q334" s="28"/>
      <c r="R334" s="29"/>
      <c r="S334" s="30"/>
      <c r="T334" s="31"/>
      <c r="U334" s="32"/>
      <c r="V334" s="32"/>
      <c r="W334" s="33"/>
      <c r="X334" s="34"/>
      <c r="Y334" s="32"/>
      <c r="Z334" s="42"/>
      <c r="AA334" s="34"/>
      <c r="AB334" s="35"/>
      <c r="AC334" s="36"/>
    </row>
    <row r="335" spans="1:29" x14ac:dyDescent="0.25">
      <c r="A335" s="2"/>
      <c r="F335" s="2"/>
      <c r="H335" s="25"/>
      <c r="I335" s="25"/>
      <c r="J335" s="25"/>
      <c r="K335" s="25"/>
      <c r="L335" s="19"/>
      <c r="N335" s="8"/>
      <c r="O335" s="26"/>
      <c r="P335" s="27"/>
      <c r="Q335" s="28"/>
      <c r="R335" s="29"/>
      <c r="S335" s="30"/>
      <c r="T335" s="31"/>
      <c r="U335" s="32"/>
      <c r="V335" s="32"/>
      <c r="W335" s="33"/>
      <c r="X335" s="34"/>
      <c r="Y335" s="32"/>
      <c r="Z335" s="42"/>
      <c r="AA335" s="34"/>
      <c r="AB335" s="35"/>
      <c r="AC335" s="36"/>
    </row>
    <row r="336" spans="1:29" x14ac:dyDescent="0.25">
      <c r="A336" s="2"/>
      <c r="F336" s="2"/>
      <c r="H336" s="25"/>
      <c r="I336" s="25"/>
      <c r="J336" s="25"/>
      <c r="K336" s="25"/>
      <c r="L336" s="19"/>
      <c r="N336" s="8"/>
      <c r="O336" s="26"/>
      <c r="P336" s="27"/>
      <c r="Q336" s="28"/>
      <c r="R336" s="29"/>
      <c r="S336" s="30"/>
      <c r="T336" s="31"/>
      <c r="U336" s="32"/>
      <c r="V336" s="32"/>
      <c r="W336" s="33"/>
      <c r="X336" s="34"/>
      <c r="Y336" s="32"/>
      <c r="Z336" s="42"/>
      <c r="AA336" s="34"/>
      <c r="AB336" s="35"/>
      <c r="AC336" s="36"/>
    </row>
    <row r="337" spans="1:29" x14ac:dyDescent="0.25">
      <c r="A337" s="2"/>
      <c r="F337" s="2"/>
      <c r="H337" s="25"/>
      <c r="I337" s="25"/>
      <c r="J337" s="25"/>
      <c r="K337" s="25"/>
      <c r="L337" s="19"/>
      <c r="N337" s="8"/>
      <c r="O337" s="26"/>
      <c r="P337" s="27"/>
      <c r="Q337" s="28"/>
      <c r="R337" s="29"/>
      <c r="S337" s="30"/>
      <c r="T337" s="31"/>
      <c r="U337" s="32"/>
      <c r="V337" s="32"/>
      <c r="W337" s="33"/>
      <c r="X337" s="34"/>
      <c r="Y337" s="32"/>
      <c r="Z337" s="42"/>
      <c r="AA337" s="34"/>
      <c r="AB337" s="35"/>
      <c r="AC337" s="36"/>
    </row>
    <row r="338" spans="1:29" x14ac:dyDescent="0.25">
      <c r="A338" s="2"/>
      <c r="F338" s="2"/>
      <c r="H338" s="25"/>
      <c r="I338" s="25"/>
      <c r="J338" s="25"/>
      <c r="K338" s="25"/>
      <c r="L338" s="19"/>
      <c r="N338" s="8"/>
      <c r="O338" s="26"/>
      <c r="P338" s="27"/>
      <c r="Q338" s="28"/>
      <c r="R338" s="29"/>
      <c r="S338" s="30"/>
      <c r="T338" s="31"/>
      <c r="U338" s="32"/>
      <c r="V338" s="32"/>
      <c r="W338" s="33"/>
      <c r="X338" s="34"/>
      <c r="Y338" s="32"/>
      <c r="Z338" s="42"/>
      <c r="AA338" s="34"/>
      <c r="AB338" s="35"/>
      <c r="AC338" s="36"/>
    </row>
    <row r="339" spans="1:29" x14ac:dyDescent="0.25">
      <c r="A339" s="2"/>
      <c r="F339" s="2"/>
      <c r="H339" s="25"/>
      <c r="I339" s="25"/>
      <c r="J339" s="25"/>
      <c r="K339" s="25"/>
      <c r="L339" s="19"/>
      <c r="N339" s="8"/>
      <c r="O339" s="26"/>
      <c r="P339" s="27"/>
      <c r="Q339" s="28"/>
      <c r="R339" s="29"/>
      <c r="S339" s="30"/>
      <c r="T339" s="31"/>
      <c r="U339" s="32"/>
      <c r="V339" s="32"/>
      <c r="W339" s="33"/>
      <c r="X339" s="34"/>
      <c r="Y339" s="32"/>
      <c r="Z339" s="42"/>
      <c r="AA339" s="34"/>
      <c r="AB339" s="35"/>
      <c r="AC339" s="36"/>
    </row>
    <row r="340" spans="1:29" x14ac:dyDescent="0.25">
      <c r="A340" s="2"/>
      <c r="F340" s="2"/>
      <c r="H340" s="25"/>
      <c r="I340" s="25"/>
      <c r="J340" s="25"/>
      <c r="K340" s="25"/>
      <c r="L340" s="19"/>
      <c r="N340" s="8"/>
      <c r="O340" s="26"/>
      <c r="P340" s="27"/>
      <c r="Q340" s="28"/>
      <c r="R340" s="29"/>
      <c r="S340" s="30"/>
      <c r="T340" s="31"/>
      <c r="U340" s="32"/>
      <c r="V340" s="32"/>
      <c r="W340" s="33"/>
      <c r="X340" s="34"/>
      <c r="Y340" s="32"/>
      <c r="Z340" s="42"/>
      <c r="AA340" s="34"/>
      <c r="AB340" s="35"/>
      <c r="AC340" s="36"/>
    </row>
    <row r="341" spans="1:29" x14ac:dyDescent="0.25">
      <c r="A341" s="2"/>
      <c r="F341" s="2"/>
      <c r="H341" s="25"/>
      <c r="I341" s="25"/>
      <c r="J341" s="25"/>
      <c r="K341" s="25"/>
      <c r="L341" s="19"/>
      <c r="N341" s="8"/>
      <c r="O341" s="26"/>
      <c r="P341" s="27"/>
      <c r="Q341" s="28"/>
      <c r="R341" s="29"/>
      <c r="S341" s="30"/>
      <c r="T341" s="31"/>
      <c r="U341" s="32"/>
      <c r="V341" s="32"/>
      <c r="W341" s="33"/>
      <c r="X341" s="34"/>
      <c r="Y341" s="32"/>
      <c r="Z341" s="42"/>
      <c r="AA341" s="34"/>
      <c r="AB341" s="35"/>
      <c r="AC341" s="36"/>
    </row>
    <row r="342" spans="1:29" x14ac:dyDescent="0.25">
      <c r="A342" s="2"/>
      <c r="F342" s="2"/>
      <c r="H342" s="25"/>
      <c r="I342" s="25"/>
      <c r="J342" s="25"/>
      <c r="K342" s="25"/>
      <c r="L342" s="19"/>
      <c r="N342" s="8"/>
      <c r="O342" s="26"/>
      <c r="P342" s="27"/>
      <c r="Q342" s="28"/>
      <c r="R342" s="29"/>
      <c r="S342" s="30"/>
      <c r="T342" s="31"/>
      <c r="U342" s="32"/>
      <c r="V342" s="32"/>
      <c r="W342" s="33"/>
      <c r="X342" s="34"/>
      <c r="Y342" s="32"/>
      <c r="Z342" s="42"/>
      <c r="AA342" s="34"/>
      <c r="AB342" s="35"/>
      <c r="AC342" s="36"/>
    </row>
    <row r="343" spans="1:29" x14ac:dyDescent="0.25">
      <c r="A343" s="2"/>
      <c r="F343" s="2"/>
      <c r="H343" s="25"/>
      <c r="I343" s="25"/>
      <c r="J343" s="25"/>
      <c r="K343" s="25"/>
      <c r="L343" s="19"/>
      <c r="N343" s="8"/>
      <c r="O343" s="26"/>
      <c r="P343" s="27"/>
      <c r="Q343" s="28"/>
      <c r="R343" s="29"/>
      <c r="S343" s="30"/>
      <c r="T343" s="31"/>
      <c r="U343" s="32"/>
      <c r="V343" s="32"/>
      <c r="W343" s="33"/>
      <c r="X343" s="34"/>
      <c r="Y343" s="32"/>
      <c r="Z343" s="42"/>
      <c r="AA343" s="34"/>
      <c r="AB343" s="35"/>
      <c r="AC343" s="36"/>
    </row>
    <row r="344" spans="1:29" x14ac:dyDescent="0.25">
      <c r="A344" s="2"/>
      <c r="F344" s="2"/>
      <c r="H344" s="25"/>
      <c r="I344" s="25"/>
      <c r="J344" s="25"/>
      <c r="K344" s="25"/>
      <c r="L344" s="19"/>
      <c r="N344" s="8"/>
      <c r="O344" s="26"/>
      <c r="P344" s="27"/>
      <c r="Q344" s="28"/>
      <c r="R344" s="29"/>
      <c r="S344" s="30"/>
      <c r="T344" s="31"/>
      <c r="U344" s="32"/>
      <c r="V344" s="32"/>
      <c r="W344" s="33"/>
      <c r="X344" s="34"/>
      <c r="Y344" s="32"/>
      <c r="Z344" s="42"/>
      <c r="AA344" s="34"/>
      <c r="AB344" s="35"/>
      <c r="AC344" s="36"/>
    </row>
    <row r="345" spans="1:29" x14ac:dyDescent="0.25">
      <c r="A345" s="2"/>
      <c r="F345" s="2"/>
      <c r="H345" s="25"/>
      <c r="I345" s="25"/>
      <c r="J345" s="25"/>
      <c r="K345" s="25"/>
      <c r="L345" s="19"/>
      <c r="N345" s="8"/>
      <c r="O345" s="26"/>
      <c r="P345" s="27"/>
      <c r="Q345" s="28"/>
      <c r="R345" s="29"/>
      <c r="S345" s="30"/>
      <c r="T345" s="31"/>
      <c r="U345" s="32"/>
      <c r="V345" s="32"/>
      <c r="W345" s="33"/>
      <c r="X345" s="34"/>
      <c r="Y345" s="32"/>
      <c r="Z345" s="42"/>
      <c r="AA345" s="34"/>
      <c r="AB345" s="35"/>
      <c r="AC345" s="36"/>
    </row>
    <row r="346" spans="1:29" x14ac:dyDescent="0.25">
      <c r="A346" s="2"/>
      <c r="F346" s="2"/>
      <c r="H346" s="25"/>
      <c r="I346" s="25"/>
      <c r="J346" s="25"/>
      <c r="K346" s="25"/>
      <c r="L346" s="19"/>
      <c r="N346" s="8"/>
      <c r="O346" s="26"/>
      <c r="P346" s="27"/>
      <c r="Q346" s="28"/>
      <c r="R346" s="29"/>
      <c r="S346" s="30"/>
      <c r="T346" s="31"/>
      <c r="U346" s="32"/>
      <c r="V346" s="32"/>
      <c r="W346" s="33"/>
      <c r="X346" s="34"/>
      <c r="Y346" s="32"/>
      <c r="Z346" s="42"/>
      <c r="AA346" s="34"/>
      <c r="AB346" s="35"/>
      <c r="AC346" s="36"/>
    </row>
    <row r="347" spans="1:29" x14ac:dyDescent="0.25">
      <c r="A347" s="2"/>
      <c r="F347" s="2"/>
      <c r="H347" s="25"/>
      <c r="I347" s="25"/>
      <c r="J347" s="25"/>
      <c r="K347" s="25"/>
      <c r="L347" s="19"/>
      <c r="N347" s="8"/>
      <c r="O347" s="26"/>
      <c r="P347" s="27"/>
      <c r="Q347" s="28"/>
      <c r="R347" s="29"/>
      <c r="S347" s="30"/>
      <c r="T347" s="31"/>
      <c r="U347" s="32"/>
      <c r="V347" s="32"/>
      <c r="W347" s="33"/>
      <c r="X347" s="34"/>
      <c r="Y347" s="32"/>
      <c r="Z347" s="42"/>
      <c r="AA347" s="34"/>
      <c r="AB347" s="35"/>
      <c r="AC347" s="36"/>
    </row>
    <row r="348" spans="1:29" x14ac:dyDescent="0.25">
      <c r="A348" s="2"/>
      <c r="F348" s="2"/>
      <c r="H348" s="25"/>
      <c r="I348" s="25"/>
      <c r="J348" s="25"/>
      <c r="K348" s="25"/>
      <c r="L348" s="19"/>
      <c r="N348" s="8"/>
      <c r="O348" s="26"/>
      <c r="P348" s="27"/>
      <c r="Q348" s="28"/>
      <c r="R348" s="29"/>
      <c r="S348" s="30"/>
      <c r="T348" s="31"/>
      <c r="U348" s="32"/>
      <c r="V348" s="32"/>
      <c r="W348" s="33"/>
      <c r="X348" s="34"/>
      <c r="Y348" s="32"/>
      <c r="Z348" s="42"/>
      <c r="AA348" s="34"/>
      <c r="AB348" s="35"/>
      <c r="AC348" s="36"/>
    </row>
    <row r="349" spans="1:29" x14ac:dyDescent="0.25">
      <c r="A349" s="2"/>
      <c r="F349" s="2"/>
      <c r="H349" s="25"/>
      <c r="I349" s="25"/>
      <c r="J349" s="25"/>
      <c r="K349" s="25"/>
      <c r="L349" s="19"/>
      <c r="N349" s="8"/>
      <c r="O349" s="26"/>
      <c r="P349" s="27"/>
      <c r="Q349" s="28"/>
      <c r="R349" s="29"/>
      <c r="S349" s="30"/>
      <c r="T349" s="31"/>
      <c r="U349" s="32"/>
      <c r="V349" s="32"/>
      <c r="W349" s="33"/>
      <c r="X349" s="34"/>
      <c r="Y349" s="32"/>
      <c r="Z349" s="42"/>
      <c r="AA349" s="34"/>
      <c r="AB349" s="35"/>
      <c r="AC349" s="36"/>
    </row>
    <row r="350" spans="1:29" x14ac:dyDescent="0.25">
      <c r="A350" s="2"/>
      <c r="F350" s="2"/>
      <c r="H350" s="25"/>
      <c r="I350" s="25"/>
      <c r="J350" s="25"/>
      <c r="K350" s="25"/>
      <c r="L350" s="19"/>
      <c r="N350" s="8"/>
      <c r="O350" s="26"/>
      <c r="P350" s="27"/>
      <c r="Q350" s="28"/>
      <c r="R350" s="29"/>
      <c r="S350" s="30"/>
      <c r="T350" s="31"/>
      <c r="U350" s="32"/>
      <c r="V350" s="32"/>
      <c r="W350" s="33"/>
      <c r="X350" s="34"/>
      <c r="Y350" s="32"/>
      <c r="Z350" s="42"/>
      <c r="AA350" s="34"/>
      <c r="AB350" s="35"/>
      <c r="AC350" s="36"/>
    </row>
    <row r="351" spans="1:29" x14ac:dyDescent="0.25">
      <c r="A351" s="2"/>
      <c r="F351" s="2"/>
      <c r="H351" s="25"/>
      <c r="I351" s="25"/>
      <c r="J351" s="25"/>
      <c r="K351" s="25"/>
      <c r="L351" s="19"/>
      <c r="N351" s="8"/>
      <c r="O351" s="26"/>
      <c r="P351" s="27"/>
      <c r="Q351" s="28"/>
      <c r="R351" s="29"/>
      <c r="S351" s="30"/>
      <c r="T351" s="31"/>
      <c r="U351" s="32"/>
      <c r="V351" s="32"/>
      <c r="W351" s="33"/>
      <c r="X351" s="34"/>
      <c r="Y351" s="32"/>
      <c r="Z351" s="42"/>
      <c r="AA351" s="34"/>
      <c r="AB351" s="35"/>
      <c r="AC351" s="36"/>
    </row>
    <row r="352" spans="1:29" x14ac:dyDescent="0.25">
      <c r="A352" s="2"/>
      <c r="F352" s="2"/>
      <c r="H352" s="25"/>
      <c r="I352" s="25"/>
      <c r="J352" s="25"/>
      <c r="K352" s="25"/>
      <c r="L352" s="19"/>
      <c r="N352" s="8"/>
      <c r="O352" s="26"/>
      <c r="P352" s="27"/>
      <c r="Q352" s="28"/>
      <c r="R352" s="29"/>
      <c r="S352" s="30"/>
      <c r="T352" s="31"/>
      <c r="U352" s="32"/>
      <c r="V352" s="32"/>
      <c r="W352" s="33"/>
      <c r="X352" s="34"/>
      <c r="Y352" s="32"/>
      <c r="Z352" s="42"/>
      <c r="AA352" s="34"/>
      <c r="AB352" s="35"/>
      <c r="AC352" s="36"/>
    </row>
    <row r="353" spans="1:29" x14ac:dyDescent="0.25">
      <c r="A353" s="2"/>
      <c r="F353" s="2"/>
      <c r="H353" s="25"/>
      <c r="I353" s="25"/>
      <c r="J353" s="25"/>
      <c r="K353" s="25"/>
      <c r="L353" s="19"/>
      <c r="N353" s="8"/>
      <c r="O353" s="26"/>
      <c r="P353" s="27"/>
      <c r="Q353" s="28"/>
      <c r="R353" s="29"/>
      <c r="S353" s="30"/>
      <c r="T353" s="31"/>
      <c r="U353" s="32"/>
      <c r="V353" s="32"/>
      <c r="W353" s="33"/>
      <c r="X353" s="34"/>
      <c r="Y353" s="32"/>
      <c r="Z353" s="42"/>
      <c r="AA353" s="34"/>
      <c r="AB353" s="35"/>
      <c r="AC353" s="36"/>
    </row>
    <row r="354" spans="1:29" x14ac:dyDescent="0.25">
      <c r="A354" s="2"/>
      <c r="F354" s="2"/>
      <c r="H354" s="25"/>
      <c r="I354" s="25"/>
      <c r="J354" s="25"/>
      <c r="K354" s="25"/>
      <c r="L354" s="19"/>
      <c r="N354" s="8"/>
      <c r="O354" s="26"/>
      <c r="P354" s="27"/>
      <c r="Q354" s="28"/>
      <c r="R354" s="29"/>
      <c r="S354" s="30"/>
      <c r="T354" s="31"/>
      <c r="U354" s="32"/>
      <c r="V354" s="32"/>
      <c r="W354" s="33"/>
      <c r="X354" s="34"/>
      <c r="Y354" s="32"/>
      <c r="Z354" s="42"/>
      <c r="AA354" s="34"/>
      <c r="AB354" s="35"/>
      <c r="AC354" s="36"/>
    </row>
    <row r="355" spans="1:29" x14ac:dyDescent="0.25">
      <c r="A355" s="2"/>
      <c r="F355" s="2"/>
      <c r="H355" s="25"/>
      <c r="I355" s="25"/>
      <c r="J355" s="25"/>
      <c r="K355" s="25"/>
      <c r="L355" s="19"/>
      <c r="N355" s="8"/>
      <c r="O355" s="26"/>
      <c r="P355" s="27"/>
      <c r="Q355" s="28"/>
      <c r="R355" s="29"/>
      <c r="S355" s="30"/>
      <c r="T355" s="31"/>
      <c r="U355" s="32"/>
      <c r="V355" s="32"/>
      <c r="W355" s="33"/>
      <c r="X355" s="34"/>
      <c r="Y355" s="32"/>
      <c r="Z355" s="42"/>
      <c r="AA355" s="34"/>
      <c r="AB355" s="35"/>
      <c r="AC355" s="36"/>
    </row>
    <row r="356" spans="1:29" x14ac:dyDescent="0.25">
      <c r="A356" s="2"/>
      <c r="F356" s="2"/>
      <c r="H356" s="25"/>
      <c r="I356" s="25"/>
      <c r="J356" s="25"/>
      <c r="K356" s="25"/>
      <c r="L356" s="19"/>
      <c r="N356" s="8"/>
      <c r="O356" s="26"/>
      <c r="P356" s="27"/>
      <c r="Q356" s="28"/>
      <c r="R356" s="29"/>
      <c r="S356" s="30"/>
      <c r="T356" s="31"/>
      <c r="U356" s="32"/>
      <c r="V356" s="32"/>
      <c r="W356" s="33"/>
      <c r="X356" s="34"/>
      <c r="Y356" s="32"/>
      <c r="Z356" s="42"/>
      <c r="AA356" s="34"/>
      <c r="AB356" s="35"/>
      <c r="AC356" s="36"/>
    </row>
    <row r="357" spans="1:29" x14ac:dyDescent="0.25">
      <c r="A357" s="2"/>
      <c r="F357" s="2"/>
      <c r="H357" s="25"/>
      <c r="I357" s="25"/>
      <c r="J357" s="25"/>
      <c r="K357" s="25"/>
      <c r="L357" s="19"/>
      <c r="N357" s="8"/>
      <c r="O357" s="26"/>
      <c r="P357" s="27"/>
      <c r="Q357" s="28"/>
      <c r="R357" s="29"/>
      <c r="S357" s="30"/>
      <c r="T357" s="31"/>
      <c r="U357" s="32"/>
      <c r="V357" s="32"/>
      <c r="W357" s="33"/>
      <c r="X357" s="34"/>
      <c r="Y357" s="32"/>
      <c r="Z357" s="42"/>
      <c r="AA357" s="34"/>
      <c r="AB357" s="35"/>
      <c r="AC357" s="36"/>
    </row>
    <row r="358" spans="1:29" x14ac:dyDescent="0.25">
      <c r="A358" s="2"/>
      <c r="F358" s="2"/>
      <c r="H358" s="25"/>
      <c r="I358" s="25"/>
      <c r="J358" s="25"/>
      <c r="K358" s="25"/>
      <c r="L358" s="19"/>
      <c r="N358" s="8"/>
      <c r="O358" s="26"/>
      <c r="P358" s="27"/>
      <c r="Q358" s="28"/>
      <c r="R358" s="29"/>
      <c r="S358" s="30"/>
      <c r="T358" s="31"/>
      <c r="U358" s="32"/>
      <c r="V358" s="32"/>
      <c r="W358" s="33"/>
      <c r="X358" s="34"/>
      <c r="Y358" s="32"/>
      <c r="Z358" s="42"/>
      <c r="AA358" s="34"/>
      <c r="AB358" s="35"/>
      <c r="AC358" s="36"/>
    </row>
    <row r="359" spans="1:29" x14ac:dyDescent="0.25">
      <c r="A359" s="2"/>
      <c r="F359" s="2"/>
      <c r="H359" s="25"/>
      <c r="I359" s="25"/>
      <c r="J359" s="25"/>
      <c r="K359" s="25"/>
      <c r="L359" s="19"/>
      <c r="N359" s="8"/>
      <c r="O359" s="26"/>
      <c r="P359" s="27"/>
      <c r="Q359" s="28"/>
      <c r="R359" s="29"/>
      <c r="S359" s="30"/>
      <c r="T359" s="31"/>
      <c r="U359" s="32"/>
      <c r="V359" s="32"/>
      <c r="W359" s="33"/>
      <c r="X359" s="34"/>
      <c r="Y359" s="32"/>
      <c r="Z359" s="42"/>
      <c r="AA359" s="34"/>
      <c r="AB359" s="35"/>
      <c r="AC359" s="36"/>
    </row>
    <row r="360" spans="1:29" x14ac:dyDescent="0.25">
      <c r="A360" s="2"/>
      <c r="F360" s="2"/>
      <c r="H360" s="25"/>
      <c r="I360" s="25"/>
      <c r="J360" s="25"/>
      <c r="K360" s="25"/>
      <c r="L360" s="19"/>
      <c r="N360" s="8"/>
      <c r="O360" s="26"/>
      <c r="P360" s="27"/>
      <c r="Q360" s="28"/>
      <c r="R360" s="29"/>
      <c r="S360" s="30"/>
      <c r="T360" s="31"/>
      <c r="U360" s="32"/>
      <c r="V360" s="32"/>
      <c r="W360" s="33"/>
      <c r="X360" s="34"/>
      <c r="Y360" s="32"/>
      <c r="Z360" s="42"/>
      <c r="AA360" s="34"/>
      <c r="AB360" s="35"/>
      <c r="AC360" s="36"/>
    </row>
    <row r="361" spans="1:29" x14ac:dyDescent="0.25">
      <c r="A361" s="2"/>
      <c r="F361" s="2"/>
      <c r="H361" s="25"/>
      <c r="I361" s="25"/>
      <c r="J361" s="25"/>
      <c r="K361" s="25"/>
      <c r="L361" s="19"/>
      <c r="N361" s="8"/>
      <c r="O361" s="26"/>
      <c r="P361" s="27"/>
      <c r="Q361" s="28"/>
      <c r="R361" s="29"/>
      <c r="S361" s="30"/>
      <c r="T361" s="31"/>
      <c r="U361" s="32"/>
      <c r="V361" s="32"/>
      <c r="W361" s="33"/>
      <c r="X361" s="34"/>
      <c r="Y361" s="32"/>
      <c r="Z361" s="42"/>
      <c r="AA361" s="34"/>
      <c r="AB361" s="35"/>
      <c r="AC361" s="36"/>
    </row>
    <row r="362" spans="1:29" x14ac:dyDescent="0.25">
      <c r="A362" s="2"/>
      <c r="F362" s="2"/>
      <c r="H362" s="25"/>
      <c r="I362" s="25"/>
      <c r="J362" s="25"/>
      <c r="K362" s="25"/>
      <c r="L362" s="19"/>
      <c r="N362" s="8"/>
      <c r="O362" s="26"/>
      <c r="P362" s="27"/>
      <c r="Q362" s="28"/>
      <c r="R362" s="29"/>
      <c r="S362" s="30"/>
      <c r="T362" s="31"/>
      <c r="U362" s="32"/>
      <c r="V362" s="32"/>
      <c r="W362" s="33"/>
      <c r="X362" s="34"/>
      <c r="Y362" s="32"/>
      <c r="Z362" s="42"/>
      <c r="AA362" s="34"/>
      <c r="AB362" s="35"/>
      <c r="AC362" s="36"/>
    </row>
    <row r="363" spans="1:29" x14ac:dyDescent="0.25">
      <c r="A363" s="2"/>
      <c r="F363" s="2"/>
      <c r="H363" s="25"/>
      <c r="I363" s="25"/>
      <c r="J363" s="25"/>
      <c r="K363" s="25"/>
      <c r="L363" s="19"/>
      <c r="N363" s="8"/>
      <c r="O363" s="26"/>
      <c r="P363" s="27"/>
      <c r="Q363" s="28"/>
      <c r="R363" s="29"/>
      <c r="S363" s="30"/>
      <c r="T363" s="31"/>
      <c r="U363" s="32"/>
      <c r="V363" s="32"/>
      <c r="W363" s="33"/>
      <c r="X363" s="34"/>
      <c r="Y363" s="32"/>
      <c r="Z363" s="42"/>
      <c r="AA363" s="34"/>
      <c r="AB363" s="35"/>
      <c r="AC363" s="36"/>
    </row>
    <row r="364" spans="1:29" x14ac:dyDescent="0.25">
      <c r="A364" s="2"/>
      <c r="F364" s="2"/>
      <c r="H364" s="25"/>
      <c r="I364" s="25"/>
      <c r="J364" s="25"/>
      <c r="K364" s="25"/>
      <c r="L364" s="19"/>
      <c r="N364" s="8"/>
      <c r="O364" s="26"/>
      <c r="P364" s="27"/>
      <c r="Q364" s="28"/>
      <c r="R364" s="29"/>
      <c r="S364" s="30"/>
      <c r="T364" s="31"/>
      <c r="U364" s="32"/>
      <c r="V364" s="32"/>
      <c r="W364" s="33"/>
      <c r="X364" s="34"/>
      <c r="Y364" s="32"/>
      <c r="Z364" s="42"/>
      <c r="AA364" s="34"/>
      <c r="AB364" s="35"/>
      <c r="AC364" s="36"/>
    </row>
    <row r="365" spans="1:29" x14ac:dyDescent="0.25">
      <c r="A365" s="2"/>
      <c r="F365" s="2"/>
      <c r="H365" s="25"/>
      <c r="I365" s="25"/>
      <c r="J365" s="25"/>
      <c r="K365" s="25"/>
      <c r="L365" s="19"/>
      <c r="N365" s="8"/>
      <c r="O365" s="26"/>
      <c r="P365" s="27"/>
      <c r="Q365" s="28"/>
      <c r="R365" s="29"/>
      <c r="S365" s="30"/>
      <c r="T365" s="31"/>
      <c r="U365" s="32"/>
      <c r="V365" s="32"/>
      <c r="W365" s="33"/>
      <c r="X365" s="34"/>
      <c r="Y365" s="32"/>
      <c r="Z365" s="42"/>
      <c r="AA365" s="34"/>
      <c r="AB365" s="35"/>
      <c r="AC365" s="36"/>
    </row>
    <row r="366" spans="1:29" x14ac:dyDescent="0.25">
      <c r="A366" s="2"/>
      <c r="F366" s="2"/>
      <c r="H366" s="25"/>
      <c r="I366" s="25"/>
      <c r="J366" s="25"/>
      <c r="K366" s="25"/>
      <c r="L366" s="19"/>
      <c r="N366" s="8"/>
      <c r="O366" s="26"/>
      <c r="P366" s="27"/>
      <c r="Q366" s="28"/>
      <c r="R366" s="29"/>
      <c r="S366" s="30"/>
      <c r="T366" s="31"/>
      <c r="U366" s="32"/>
      <c r="V366" s="32"/>
      <c r="W366" s="33"/>
      <c r="X366" s="34"/>
      <c r="Y366" s="32"/>
      <c r="Z366" s="42"/>
      <c r="AA366" s="34"/>
      <c r="AB366" s="35"/>
      <c r="AC366" s="36"/>
    </row>
    <row r="367" spans="1:29" x14ac:dyDescent="0.25">
      <c r="A367" s="2"/>
      <c r="F367" s="2"/>
      <c r="H367" s="25"/>
      <c r="I367" s="25"/>
      <c r="J367" s="25"/>
      <c r="K367" s="25"/>
      <c r="L367" s="19"/>
      <c r="N367" s="8"/>
      <c r="O367" s="26"/>
      <c r="P367" s="27"/>
      <c r="Q367" s="28"/>
      <c r="R367" s="29"/>
      <c r="S367" s="30"/>
      <c r="T367" s="31"/>
      <c r="U367" s="32"/>
      <c r="V367" s="32"/>
      <c r="W367" s="33"/>
      <c r="X367" s="34"/>
      <c r="Y367" s="32"/>
      <c r="Z367" s="42"/>
      <c r="AA367" s="34"/>
      <c r="AB367" s="35"/>
      <c r="AC367" s="36"/>
    </row>
    <row r="368" spans="1:29" x14ac:dyDescent="0.25">
      <c r="A368" s="2"/>
      <c r="F368" s="2"/>
      <c r="H368" s="25"/>
      <c r="I368" s="25"/>
      <c r="J368" s="25"/>
      <c r="K368" s="25"/>
      <c r="L368" s="19"/>
      <c r="N368" s="8"/>
      <c r="O368" s="26"/>
      <c r="P368" s="27"/>
      <c r="Q368" s="28"/>
      <c r="R368" s="29"/>
      <c r="S368" s="30"/>
      <c r="T368" s="31"/>
      <c r="U368" s="32"/>
      <c r="V368" s="32"/>
      <c r="W368" s="33"/>
      <c r="X368" s="34"/>
      <c r="Y368" s="32"/>
      <c r="Z368" s="42"/>
      <c r="AA368" s="34"/>
      <c r="AB368" s="35"/>
      <c r="AC368" s="36"/>
    </row>
    <row r="369" spans="1:29" x14ac:dyDescent="0.25">
      <c r="A369" s="2"/>
      <c r="F369" s="2"/>
      <c r="H369" s="25"/>
      <c r="I369" s="25"/>
      <c r="J369" s="25"/>
      <c r="K369" s="25"/>
      <c r="L369" s="19"/>
      <c r="N369" s="8"/>
      <c r="O369" s="26"/>
      <c r="P369" s="27"/>
      <c r="Q369" s="28"/>
      <c r="R369" s="29"/>
      <c r="S369" s="30"/>
      <c r="T369" s="31"/>
      <c r="U369" s="32"/>
      <c r="V369" s="32"/>
      <c r="W369" s="33"/>
      <c r="X369" s="34"/>
      <c r="Y369" s="32"/>
      <c r="Z369" s="42"/>
      <c r="AA369" s="34"/>
      <c r="AB369" s="35"/>
      <c r="AC369" s="36"/>
    </row>
    <row r="370" spans="1:29" x14ac:dyDescent="0.25">
      <c r="A370" s="2"/>
      <c r="F370" s="2"/>
      <c r="H370" s="25"/>
      <c r="I370" s="25"/>
      <c r="J370" s="25"/>
      <c r="K370" s="25"/>
      <c r="L370" s="19"/>
      <c r="N370" s="8"/>
      <c r="O370" s="26"/>
      <c r="P370" s="27"/>
      <c r="Q370" s="28"/>
      <c r="R370" s="29"/>
      <c r="S370" s="30"/>
      <c r="T370" s="31"/>
      <c r="U370" s="32"/>
      <c r="V370" s="32"/>
      <c r="W370" s="33"/>
      <c r="X370" s="34"/>
      <c r="Y370" s="32"/>
      <c r="Z370" s="42"/>
      <c r="AA370" s="34"/>
      <c r="AB370" s="35"/>
      <c r="AC370" s="36"/>
    </row>
    <row r="371" spans="1:29" x14ac:dyDescent="0.25">
      <c r="A371" s="2"/>
      <c r="F371" s="2"/>
      <c r="H371" s="25"/>
      <c r="I371" s="25"/>
      <c r="J371" s="25"/>
      <c r="K371" s="25"/>
      <c r="L371" s="19"/>
      <c r="N371" s="8"/>
      <c r="O371" s="26"/>
      <c r="P371" s="27"/>
      <c r="Q371" s="28"/>
      <c r="R371" s="29"/>
      <c r="S371" s="30"/>
      <c r="T371" s="31"/>
      <c r="U371" s="32"/>
      <c r="V371" s="32"/>
      <c r="W371" s="33"/>
      <c r="X371" s="34"/>
      <c r="Y371" s="32"/>
      <c r="Z371" s="42"/>
      <c r="AA371" s="34"/>
      <c r="AB371" s="35"/>
      <c r="AC371" s="36"/>
    </row>
    <row r="372" spans="1:29" x14ac:dyDescent="0.25">
      <c r="A372" s="2"/>
      <c r="F372" s="2"/>
      <c r="H372" s="25"/>
      <c r="I372" s="25"/>
      <c r="J372" s="25"/>
      <c r="K372" s="25"/>
      <c r="L372" s="19"/>
      <c r="N372" s="8"/>
      <c r="O372" s="26"/>
      <c r="P372" s="27"/>
      <c r="Q372" s="28"/>
      <c r="R372" s="29"/>
      <c r="S372" s="30"/>
      <c r="T372" s="31"/>
      <c r="U372" s="32"/>
      <c r="V372" s="32"/>
      <c r="W372" s="33"/>
      <c r="X372" s="34"/>
      <c r="Y372" s="32"/>
      <c r="Z372" s="42"/>
      <c r="AA372" s="34"/>
      <c r="AB372" s="35"/>
      <c r="AC372" s="36"/>
    </row>
    <row r="373" spans="1:29" x14ac:dyDescent="0.25">
      <c r="A373" s="2"/>
      <c r="F373" s="2"/>
      <c r="H373" s="25"/>
      <c r="I373" s="25"/>
      <c r="J373" s="25"/>
      <c r="K373" s="25"/>
      <c r="L373" s="19"/>
      <c r="N373" s="8"/>
      <c r="O373" s="26"/>
      <c r="P373" s="27"/>
      <c r="Q373" s="28"/>
      <c r="R373" s="29"/>
      <c r="S373" s="30"/>
      <c r="T373" s="31"/>
      <c r="U373" s="32"/>
      <c r="V373" s="32"/>
      <c r="W373" s="33"/>
      <c r="X373" s="34"/>
      <c r="Y373" s="32"/>
      <c r="Z373" s="42"/>
      <c r="AA373" s="34"/>
      <c r="AB373" s="35"/>
      <c r="AC373" s="36"/>
    </row>
    <row r="374" spans="1:29" x14ac:dyDescent="0.25">
      <c r="A374" s="2"/>
      <c r="F374" s="2"/>
      <c r="H374" s="25"/>
      <c r="I374" s="25"/>
      <c r="J374" s="25"/>
      <c r="K374" s="25"/>
      <c r="L374" s="19"/>
      <c r="N374" s="8"/>
      <c r="O374" s="26"/>
      <c r="P374" s="27"/>
      <c r="Q374" s="28"/>
      <c r="R374" s="29"/>
      <c r="S374" s="30"/>
      <c r="T374" s="31"/>
      <c r="U374" s="32"/>
      <c r="V374" s="32"/>
      <c r="W374" s="33"/>
      <c r="X374" s="34"/>
      <c r="Y374" s="32"/>
      <c r="Z374" s="42"/>
      <c r="AA374" s="34"/>
      <c r="AB374" s="35"/>
      <c r="AC374" s="36"/>
    </row>
    <row r="375" spans="1:29" x14ac:dyDescent="0.25">
      <c r="A375" s="2"/>
      <c r="F375" s="2"/>
      <c r="H375" s="25"/>
      <c r="I375" s="25"/>
      <c r="J375" s="25"/>
      <c r="K375" s="25"/>
      <c r="L375" s="19"/>
      <c r="N375" s="8"/>
      <c r="O375" s="26"/>
      <c r="P375" s="27"/>
      <c r="Q375" s="28"/>
      <c r="R375" s="29"/>
      <c r="S375" s="30"/>
      <c r="T375" s="31"/>
      <c r="U375" s="32"/>
      <c r="V375" s="32"/>
      <c r="W375" s="33"/>
      <c r="X375" s="34"/>
      <c r="Y375" s="32"/>
      <c r="Z375" s="42"/>
      <c r="AA375" s="34"/>
      <c r="AB375" s="35"/>
      <c r="AC375" s="36"/>
    </row>
    <row r="376" spans="1:29" x14ac:dyDescent="0.25">
      <c r="A376" s="2"/>
      <c r="F376" s="2"/>
      <c r="H376" s="25"/>
      <c r="I376" s="25"/>
      <c r="J376" s="25"/>
      <c r="K376" s="25"/>
      <c r="L376" s="19"/>
      <c r="N376" s="8"/>
      <c r="O376" s="26"/>
      <c r="P376" s="27"/>
      <c r="Q376" s="28"/>
      <c r="R376" s="29"/>
      <c r="S376" s="30"/>
      <c r="T376" s="31"/>
      <c r="U376" s="32"/>
      <c r="V376" s="32"/>
      <c r="W376" s="33"/>
      <c r="X376" s="34"/>
      <c r="Y376" s="32"/>
      <c r="Z376" s="42"/>
      <c r="AA376" s="34"/>
      <c r="AB376" s="35"/>
      <c r="AC376" s="36"/>
    </row>
    <row r="377" spans="1:29" x14ac:dyDescent="0.25">
      <c r="A377" s="2"/>
      <c r="F377" s="2"/>
      <c r="H377" s="25"/>
      <c r="I377" s="25"/>
      <c r="J377" s="25"/>
      <c r="K377" s="25"/>
      <c r="L377" s="19"/>
      <c r="N377" s="8"/>
      <c r="O377" s="26"/>
      <c r="P377" s="27"/>
      <c r="Q377" s="28"/>
      <c r="R377" s="29"/>
      <c r="S377" s="30"/>
      <c r="T377" s="31"/>
      <c r="U377" s="32"/>
      <c r="V377" s="32"/>
      <c r="W377" s="33"/>
      <c r="X377" s="34"/>
      <c r="Y377" s="32"/>
      <c r="Z377" s="42"/>
      <c r="AA377" s="34"/>
      <c r="AB377" s="35"/>
      <c r="AC377" s="36"/>
    </row>
    <row r="378" spans="1:29" x14ac:dyDescent="0.25">
      <c r="A378" s="2"/>
      <c r="F378" s="2"/>
      <c r="H378" s="25"/>
      <c r="I378" s="25"/>
      <c r="J378" s="25"/>
      <c r="K378" s="25"/>
      <c r="L378" s="19"/>
      <c r="N378" s="8"/>
      <c r="O378" s="26"/>
      <c r="P378" s="27"/>
      <c r="Q378" s="28"/>
      <c r="R378" s="29"/>
      <c r="S378" s="30"/>
      <c r="T378" s="31"/>
      <c r="U378" s="32"/>
      <c r="V378" s="32"/>
      <c r="W378" s="33"/>
      <c r="X378" s="34"/>
      <c r="Y378" s="32"/>
      <c r="Z378" s="42"/>
      <c r="AA378" s="34"/>
      <c r="AB378" s="35"/>
      <c r="AC378" s="36"/>
    </row>
    <row r="379" spans="1:29" x14ac:dyDescent="0.25">
      <c r="A379" s="2"/>
      <c r="F379" s="2"/>
      <c r="H379" s="25"/>
      <c r="I379" s="25"/>
      <c r="J379" s="25"/>
      <c r="K379" s="25"/>
      <c r="L379" s="19"/>
      <c r="N379" s="8"/>
      <c r="O379" s="26"/>
      <c r="P379" s="27"/>
      <c r="Q379" s="28"/>
      <c r="R379" s="29"/>
      <c r="S379" s="30"/>
      <c r="T379" s="31"/>
      <c r="U379" s="32"/>
      <c r="V379" s="32"/>
      <c r="W379" s="33"/>
      <c r="X379" s="34"/>
      <c r="Y379" s="32"/>
      <c r="Z379" s="42"/>
      <c r="AA379" s="34"/>
      <c r="AB379" s="35"/>
      <c r="AC379" s="36"/>
    </row>
    <row r="380" spans="1:29" x14ac:dyDescent="0.25">
      <c r="A380" s="2"/>
      <c r="F380" s="2"/>
      <c r="H380" s="25"/>
      <c r="I380" s="25"/>
      <c r="J380" s="25"/>
      <c r="K380" s="25"/>
      <c r="L380" s="19"/>
      <c r="N380" s="8"/>
      <c r="O380" s="26"/>
      <c r="P380" s="27"/>
      <c r="Q380" s="28"/>
      <c r="R380" s="29"/>
      <c r="S380" s="30"/>
      <c r="T380" s="31"/>
      <c r="U380" s="32"/>
      <c r="V380" s="32"/>
      <c r="W380" s="33"/>
      <c r="X380" s="34"/>
      <c r="Y380" s="32"/>
      <c r="Z380" s="42"/>
      <c r="AA380" s="34"/>
      <c r="AB380" s="35"/>
      <c r="AC380" s="36"/>
    </row>
    <row r="381" spans="1:29" x14ac:dyDescent="0.25">
      <c r="A381" s="2"/>
      <c r="F381" s="2"/>
      <c r="H381" s="25"/>
      <c r="I381" s="25"/>
      <c r="J381" s="25"/>
      <c r="K381" s="25"/>
      <c r="L381" s="19"/>
      <c r="N381" s="8"/>
      <c r="O381" s="26"/>
      <c r="P381" s="27"/>
      <c r="Q381" s="28"/>
      <c r="R381" s="29"/>
      <c r="S381" s="30"/>
      <c r="T381" s="31"/>
      <c r="U381" s="32"/>
      <c r="V381" s="32"/>
      <c r="W381" s="33"/>
      <c r="X381" s="34"/>
      <c r="Y381" s="32"/>
      <c r="Z381" s="42"/>
      <c r="AA381" s="34"/>
      <c r="AB381" s="35"/>
      <c r="AC381" s="36"/>
    </row>
    <row r="382" spans="1:29" x14ac:dyDescent="0.25">
      <c r="A382" s="2"/>
      <c r="F382" s="2"/>
      <c r="H382" s="25"/>
      <c r="I382" s="25"/>
      <c r="J382" s="25"/>
      <c r="K382" s="25"/>
      <c r="L382" s="19"/>
      <c r="N382" s="8"/>
      <c r="O382" s="26"/>
      <c r="P382" s="27"/>
      <c r="Q382" s="28"/>
      <c r="R382" s="29"/>
      <c r="S382" s="30"/>
      <c r="T382" s="31"/>
      <c r="U382" s="32"/>
      <c r="V382" s="32"/>
      <c r="W382" s="33"/>
      <c r="X382" s="34"/>
      <c r="Y382" s="32"/>
      <c r="Z382" s="42"/>
      <c r="AA382" s="34"/>
      <c r="AB382" s="35"/>
      <c r="AC382" s="36"/>
    </row>
    <row r="383" spans="1:29" x14ac:dyDescent="0.25">
      <c r="A383" s="2"/>
      <c r="F383" s="2"/>
      <c r="H383" s="25"/>
      <c r="I383" s="25"/>
      <c r="J383" s="25"/>
      <c r="K383" s="25"/>
      <c r="L383" s="19"/>
      <c r="N383" s="8"/>
      <c r="O383" s="26"/>
      <c r="P383" s="27"/>
      <c r="Q383" s="28"/>
      <c r="R383" s="29"/>
      <c r="S383" s="30"/>
      <c r="T383" s="31"/>
      <c r="U383" s="32"/>
      <c r="V383" s="32"/>
      <c r="W383" s="33"/>
      <c r="X383" s="34"/>
      <c r="Y383" s="32"/>
      <c r="Z383" s="42"/>
      <c r="AA383" s="34"/>
      <c r="AB383" s="35"/>
      <c r="AC383" s="36"/>
    </row>
    <row r="384" spans="1:29" x14ac:dyDescent="0.25">
      <c r="A384" s="2"/>
      <c r="F384" s="2"/>
      <c r="H384" s="25"/>
      <c r="I384" s="25"/>
      <c r="J384" s="25"/>
      <c r="K384" s="25"/>
      <c r="L384" s="19"/>
      <c r="N384" s="8"/>
      <c r="O384" s="26"/>
      <c r="P384" s="27"/>
      <c r="Q384" s="28"/>
      <c r="R384" s="29"/>
      <c r="S384" s="30"/>
      <c r="T384" s="31"/>
      <c r="U384" s="32"/>
      <c r="V384" s="32"/>
      <c r="W384" s="33"/>
      <c r="X384" s="34"/>
      <c r="Y384" s="32"/>
      <c r="Z384" s="42"/>
      <c r="AA384" s="34"/>
      <c r="AB384" s="35"/>
      <c r="AC384" s="36"/>
    </row>
    <row r="385" spans="1:29" x14ac:dyDescent="0.25">
      <c r="A385" s="2"/>
      <c r="F385" s="2"/>
      <c r="H385" s="25"/>
      <c r="I385" s="25"/>
      <c r="J385" s="25"/>
      <c r="K385" s="25"/>
      <c r="L385" s="19"/>
      <c r="N385" s="8"/>
      <c r="O385" s="26"/>
      <c r="P385" s="27"/>
      <c r="Q385" s="28"/>
      <c r="R385" s="29"/>
      <c r="S385" s="30"/>
      <c r="T385" s="31"/>
      <c r="U385" s="32"/>
      <c r="V385" s="32"/>
      <c r="W385" s="33"/>
      <c r="X385" s="34"/>
      <c r="Y385" s="32"/>
      <c r="Z385" s="42"/>
      <c r="AA385" s="34"/>
      <c r="AB385" s="35"/>
      <c r="AC385" s="36"/>
    </row>
    <row r="386" spans="1:29" x14ac:dyDescent="0.25">
      <c r="A386" s="2"/>
      <c r="F386" s="2"/>
      <c r="H386" s="25"/>
      <c r="I386" s="25"/>
      <c r="J386" s="25"/>
      <c r="K386" s="25"/>
      <c r="L386" s="19"/>
      <c r="N386" s="8"/>
      <c r="O386" s="26"/>
      <c r="P386" s="27"/>
      <c r="Q386" s="28"/>
      <c r="R386" s="29"/>
      <c r="S386" s="30"/>
      <c r="T386" s="31"/>
      <c r="U386" s="32"/>
      <c r="V386" s="32"/>
      <c r="W386" s="33"/>
      <c r="X386" s="34"/>
      <c r="Y386" s="32"/>
      <c r="Z386" s="42"/>
      <c r="AA386" s="34"/>
      <c r="AB386" s="35"/>
      <c r="AC386" s="36"/>
    </row>
    <row r="387" spans="1:29" x14ac:dyDescent="0.25">
      <c r="A387" s="2"/>
      <c r="F387" s="2"/>
      <c r="H387" s="25"/>
      <c r="I387" s="25"/>
      <c r="J387" s="25"/>
      <c r="K387" s="25"/>
      <c r="L387" s="19"/>
      <c r="N387" s="8"/>
      <c r="O387" s="26"/>
      <c r="P387" s="27"/>
      <c r="Q387" s="28"/>
      <c r="R387" s="29"/>
      <c r="S387" s="30"/>
      <c r="T387" s="31"/>
      <c r="U387" s="32"/>
      <c r="V387" s="32"/>
      <c r="W387" s="33"/>
      <c r="X387" s="34"/>
      <c r="Y387" s="32"/>
      <c r="Z387" s="42"/>
      <c r="AA387" s="34"/>
      <c r="AB387" s="35"/>
      <c r="AC387" s="36"/>
    </row>
    <row r="388" spans="1:29" x14ac:dyDescent="0.25">
      <c r="A388" s="2"/>
      <c r="F388" s="2"/>
      <c r="H388" s="25"/>
      <c r="I388" s="25"/>
      <c r="J388" s="25"/>
      <c r="K388" s="25"/>
      <c r="L388" s="19"/>
      <c r="N388" s="8"/>
      <c r="O388" s="26"/>
      <c r="P388" s="27"/>
      <c r="Q388" s="28"/>
      <c r="R388" s="29"/>
      <c r="S388" s="30"/>
      <c r="T388" s="31"/>
      <c r="U388" s="32"/>
      <c r="V388" s="32"/>
      <c r="W388" s="33"/>
      <c r="X388" s="34"/>
      <c r="Y388" s="32"/>
      <c r="Z388" s="42"/>
      <c r="AA388" s="34"/>
      <c r="AB388" s="35"/>
      <c r="AC388" s="36"/>
    </row>
    <row r="389" spans="1:29" x14ac:dyDescent="0.25">
      <c r="A389" s="2"/>
      <c r="F389" s="2"/>
      <c r="H389" s="25"/>
      <c r="I389" s="25"/>
      <c r="J389" s="25"/>
      <c r="K389" s="25"/>
      <c r="L389" s="19"/>
      <c r="N389" s="8"/>
      <c r="O389" s="26"/>
      <c r="P389" s="27"/>
      <c r="Q389" s="28"/>
      <c r="R389" s="29"/>
      <c r="S389" s="30"/>
      <c r="T389" s="31"/>
      <c r="U389" s="32"/>
      <c r="V389" s="32"/>
      <c r="W389" s="33"/>
      <c r="X389" s="34"/>
      <c r="Y389" s="32"/>
      <c r="Z389" s="42"/>
      <c r="AA389" s="34"/>
      <c r="AB389" s="35"/>
      <c r="AC389" s="36"/>
    </row>
    <row r="390" spans="1:29" x14ac:dyDescent="0.25">
      <c r="A390" s="2"/>
      <c r="F390" s="2"/>
      <c r="H390" s="25"/>
      <c r="I390" s="25"/>
      <c r="J390" s="25"/>
      <c r="K390" s="25"/>
      <c r="L390" s="19"/>
      <c r="N390" s="8"/>
      <c r="O390" s="26"/>
      <c r="P390" s="27"/>
      <c r="Q390" s="28"/>
      <c r="R390" s="29"/>
      <c r="S390" s="30"/>
      <c r="T390" s="31"/>
      <c r="U390" s="32"/>
      <c r="V390" s="32"/>
      <c r="W390" s="33"/>
      <c r="X390" s="34"/>
      <c r="Y390" s="32"/>
      <c r="Z390" s="42"/>
      <c r="AA390" s="34"/>
      <c r="AB390" s="35"/>
      <c r="AC390" s="36"/>
    </row>
    <row r="391" spans="1:29" x14ac:dyDescent="0.25">
      <c r="A391" s="2"/>
      <c r="F391" s="2"/>
      <c r="H391" s="25"/>
      <c r="I391" s="25"/>
      <c r="J391" s="25"/>
      <c r="K391" s="25"/>
      <c r="L391" s="19"/>
      <c r="N391" s="8"/>
      <c r="O391" s="26"/>
      <c r="P391" s="27"/>
      <c r="Q391" s="28"/>
      <c r="R391" s="29"/>
      <c r="S391" s="30"/>
      <c r="T391" s="31"/>
      <c r="U391" s="32"/>
      <c r="V391" s="32"/>
      <c r="W391" s="33"/>
      <c r="X391" s="34"/>
      <c r="Y391" s="32"/>
      <c r="Z391" s="42"/>
      <c r="AA391" s="34"/>
      <c r="AB391" s="35"/>
      <c r="AC391" s="36"/>
    </row>
    <row r="392" spans="1:29" x14ac:dyDescent="0.25">
      <c r="A392" s="2"/>
      <c r="F392" s="2"/>
      <c r="H392" s="25"/>
      <c r="I392" s="25"/>
      <c r="J392" s="25"/>
      <c r="K392" s="25"/>
      <c r="L392" s="19"/>
      <c r="N392" s="8"/>
      <c r="O392" s="26"/>
      <c r="P392" s="27"/>
      <c r="Q392" s="28"/>
      <c r="R392" s="29"/>
      <c r="S392" s="30"/>
      <c r="T392" s="31"/>
      <c r="U392" s="32"/>
      <c r="V392" s="32"/>
      <c r="W392" s="33"/>
      <c r="X392" s="34"/>
      <c r="Y392" s="32"/>
      <c r="Z392" s="42"/>
      <c r="AA392" s="34"/>
      <c r="AB392" s="35"/>
      <c r="AC392" s="36"/>
    </row>
    <row r="393" spans="1:29" x14ac:dyDescent="0.25">
      <c r="A393" s="2"/>
      <c r="F393" s="2"/>
      <c r="H393" s="25"/>
      <c r="I393" s="25"/>
      <c r="J393" s="25"/>
      <c r="K393" s="25"/>
      <c r="L393" s="19"/>
      <c r="N393" s="8"/>
      <c r="O393" s="26"/>
      <c r="P393" s="27"/>
      <c r="Q393" s="28"/>
      <c r="R393" s="29"/>
      <c r="S393" s="30"/>
      <c r="T393" s="31"/>
      <c r="U393" s="32"/>
      <c r="V393" s="32"/>
      <c r="W393" s="33"/>
      <c r="X393" s="34"/>
      <c r="Y393" s="32"/>
      <c r="Z393" s="42"/>
      <c r="AA393" s="34"/>
      <c r="AB393" s="35"/>
      <c r="AC393" s="36"/>
    </row>
    <row r="394" spans="1:29" x14ac:dyDescent="0.25">
      <c r="A394" s="2"/>
      <c r="F394" s="2"/>
      <c r="H394" s="25"/>
      <c r="I394" s="25"/>
      <c r="J394" s="25"/>
      <c r="K394" s="25"/>
      <c r="L394" s="19"/>
      <c r="N394" s="8"/>
      <c r="O394" s="26"/>
      <c r="P394" s="27"/>
      <c r="Q394" s="28"/>
      <c r="R394" s="29"/>
      <c r="S394" s="30"/>
      <c r="T394" s="31"/>
      <c r="U394" s="32"/>
      <c r="V394" s="32"/>
      <c r="W394" s="33"/>
      <c r="X394" s="34"/>
      <c r="Y394" s="32"/>
      <c r="Z394" s="42"/>
      <c r="AA394" s="34"/>
      <c r="AB394" s="35"/>
      <c r="AC394" s="36"/>
    </row>
    <row r="395" spans="1:29" x14ac:dyDescent="0.25">
      <c r="A395" s="2"/>
      <c r="F395" s="2"/>
      <c r="H395" s="25"/>
      <c r="I395" s="25"/>
      <c r="J395" s="25"/>
      <c r="K395" s="25"/>
      <c r="L395" s="19"/>
      <c r="N395" s="8"/>
      <c r="O395" s="26"/>
      <c r="P395" s="27"/>
      <c r="Q395" s="28"/>
      <c r="R395" s="29"/>
      <c r="S395" s="30"/>
      <c r="T395" s="31"/>
      <c r="U395" s="32"/>
      <c r="V395" s="32"/>
      <c r="W395" s="33"/>
      <c r="X395" s="34"/>
      <c r="Y395" s="32"/>
      <c r="Z395" s="42"/>
      <c r="AA395" s="34"/>
      <c r="AB395" s="35"/>
      <c r="AC395" s="36"/>
    </row>
    <row r="396" spans="1:29" x14ac:dyDescent="0.25">
      <c r="A396" s="2"/>
      <c r="F396" s="2"/>
      <c r="H396" s="25"/>
      <c r="I396" s="25"/>
      <c r="J396" s="25"/>
      <c r="K396" s="25"/>
      <c r="L396" s="19"/>
      <c r="N396" s="8"/>
      <c r="O396" s="26"/>
      <c r="P396" s="27"/>
      <c r="Q396" s="28"/>
      <c r="R396" s="29"/>
      <c r="S396" s="30"/>
      <c r="T396" s="31"/>
      <c r="U396" s="32"/>
      <c r="V396" s="32"/>
      <c r="W396" s="33"/>
      <c r="X396" s="34"/>
      <c r="Y396" s="32"/>
      <c r="Z396" s="42"/>
      <c r="AA396" s="34"/>
      <c r="AB396" s="35"/>
      <c r="AC396" s="36"/>
    </row>
    <row r="397" spans="1:29" x14ac:dyDescent="0.25">
      <c r="A397" s="2"/>
      <c r="F397" s="2"/>
      <c r="H397" s="25"/>
      <c r="I397" s="25"/>
      <c r="J397" s="25"/>
      <c r="K397" s="25"/>
      <c r="L397" s="19"/>
      <c r="N397" s="8"/>
      <c r="O397" s="26"/>
      <c r="P397" s="27"/>
      <c r="Q397" s="28"/>
      <c r="R397" s="29"/>
      <c r="S397" s="30"/>
      <c r="T397" s="31"/>
      <c r="U397" s="32"/>
      <c r="V397" s="32"/>
      <c r="W397" s="33"/>
      <c r="X397" s="34"/>
      <c r="Y397" s="32"/>
      <c r="Z397" s="42"/>
      <c r="AA397" s="34"/>
      <c r="AB397" s="35"/>
      <c r="AC397" s="36"/>
    </row>
    <row r="398" spans="1:29" x14ac:dyDescent="0.25">
      <c r="A398" s="2"/>
      <c r="F398" s="2"/>
      <c r="H398" s="25"/>
      <c r="I398" s="25"/>
      <c r="J398" s="25"/>
      <c r="K398" s="25"/>
      <c r="L398" s="19"/>
      <c r="N398" s="8"/>
      <c r="O398" s="26"/>
      <c r="P398" s="27"/>
      <c r="Q398" s="28"/>
      <c r="R398" s="29"/>
      <c r="S398" s="30"/>
      <c r="T398" s="31"/>
      <c r="U398" s="32"/>
      <c r="V398" s="32"/>
      <c r="W398" s="33"/>
      <c r="X398" s="34"/>
      <c r="Y398" s="32"/>
      <c r="Z398" s="42"/>
      <c r="AA398" s="34"/>
      <c r="AB398" s="35"/>
      <c r="AC398" s="36"/>
    </row>
    <row r="399" spans="1:29" x14ac:dyDescent="0.25">
      <c r="A399" s="2"/>
      <c r="F399" s="2"/>
      <c r="H399" s="25"/>
      <c r="I399" s="25"/>
      <c r="J399" s="25"/>
      <c r="K399" s="25"/>
      <c r="L399" s="19"/>
      <c r="N399" s="8"/>
      <c r="O399" s="26"/>
      <c r="P399" s="27"/>
      <c r="Q399" s="28"/>
      <c r="R399" s="29"/>
      <c r="S399" s="30"/>
      <c r="T399" s="31"/>
      <c r="U399" s="32"/>
      <c r="V399" s="32"/>
      <c r="W399" s="33"/>
      <c r="X399" s="34"/>
      <c r="Y399" s="32"/>
      <c r="Z399" s="42"/>
      <c r="AA399" s="34"/>
      <c r="AB399" s="35"/>
      <c r="AC399" s="36"/>
    </row>
    <row r="400" spans="1:29" x14ac:dyDescent="0.25">
      <c r="A400" s="2"/>
      <c r="F400" s="2"/>
      <c r="H400" s="25"/>
      <c r="I400" s="25"/>
      <c r="J400" s="25"/>
      <c r="K400" s="25"/>
      <c r="L400" s="19"/>
      <c r="N400" s="8"/>
      <c r="O400" s="26"/>
      <c r="P400" s="27"/>
      <c r="Q400" s="28"/>
      <c r="R400" s="29"/>
      <c r="S400" s="30"/>
      <c r="T400" s="31"/>
      <c r="U400" s="32"/>
      <c r="V400" s="32"/>
      <c r="W400" s="33"/>
      <c r="X400" s="34"/>
      <c r="Y400" s="32"/>
      <c r="Z400" s="42"/>
      <c r="AA400" s="34"/>
      <c r="AB400" s="35"/>
      <c r="AC400" s="36"/>
    </row>
    <row r="401" spans="1:29" x14ac:dyDescent="0.25">
      <c r="A401" s="2"/>
      <c r="F401" s="2"/>
      <c r="H401" s="25"/>
      <c r="I401" s="25"/>
      <c r="J401" s="25"/>
      <c r="K401" s="25"/>
      <c r="L401" s="19"/>
      <c r="N401" s="8"/>
      <c r="O401" s="26"/>
      <c r="P401" s="27"/>
      <c r="Q401" s="28"/>
      <c r="R401" s="29"/>
      <c r="S401" s="30"/>
      <c r="T401" s="31"/>
      <c r="U401" s="32"/>
      <c r="V401" s="32"/>
      <c r="W401" s="33"/>
      <c r="X401" s="34"/>
      <c r="Y401" s="32"/>
      <c r="Z401" s="42"/>
      <c r="AA401" s="34"/>
      <c r="AB401" s="35"/>
      <c r="AC401" s="36"/>
    </row>
    <row r="402" spans="1:29" x14ac:dyDescent="0.25">
      <c r="A402" s="2"/>
      <c r="F402" s="2"/>
      <c r="H402" s="25"/>
      <c r="I402" s="25"/>
      <c r="J402" s="25"/>
      <c r="K402" s="25"/>
      <c r="L402" s="19"/>
      <c r="N402" s="8"/>
      <c r="O402" s="26"/>
      <c r="P402" s="27"/>
      <c r="Q402" s="28"/>
      <c r="R402" s="29"/>
      <c r="S402" s="30"/>
      <c r="T402" s="31"/>
      <c r="U402" s="32"/>
      <c r="V402" s="32"/>
      <c r="W402" s="33"/>
      <c r="X402" s="34"/>
      <c r="Y402" s="32"/>
      <c r="Z402" s="42"/>
      <c r="AA402" s="34"/>
      <c r="AB402" s="35"/>
      <c r="AC402" s="36"/>
    </row>
    <row r="403" spans="1:29" x14ac:dyDescent="0.25">
      <c r="A403" s="2"/>
      <c r="F403" s="2"/>
      <c r="H403" s="25"/>
      <c r="I403" s="25"/>
      <c r="J403" s="25"/>
      <c r="K403" s="25"/>
      <c r="L403" s="19"/>
      <c r="N403" s="8"/>
      <c r="O403" s="26"/>
      <c r="P403" s="27"/>
      <c r="Q403" s="28"/>
      <c r="R403" s="29"/>
      <c r="S403" s="30"/>
      <c r="T403" s="31"/>
      <c r="U403" s="32"/>
      <c r="V403" s="32"/>
      <c r="W403" s="33"/>
      <c r="X403" s="34"/>
      <c r="Y403" s="32"/>
      <c r="Z403" s="42"/>
      <c r="AA403" s="34"/>
      <c r="AB403" s="35"/>
      <c r="AC403" s="36"/>
    </row>
    <row r="404" spans="1:29" x14ac:dyDescent="0.25">
      <c r="A404" s="2"/>
      <c r="F404" s="2"/>
      <c r="H404" s="25"/>
      <c r="I404" s="25"/>
      <c r="J404" s="25"/>
      <c r="K404" s="25"/>
      <c r="L404" s="19"/>
      <c r="N404" s="8"/>
      <c r="O404" s="26"/>
      <c r="P404" s="27"/>
      <c r="Q404" s="28"/>
      <c r="R404" s="29"/>
      <c r="S404" s="30"/>
      <c r="T404" s="31"/>
      <c r="U404" s="32"/>
      <c r="V404" s="32"/>
      <c r="W404" s="33"/>
      <c r="X404" s="34"/>
      <c r="Y404" s="32"/>
      <c r="Z404" s="42"/>
      <c r="AA404" s="34"/>
      <c r="AB404" s="35"/>
      <c r="AC404" s="36"/>
    </row>
    <row r="405" spans="1:29" x14ac:dyDescent="0.25">
      <c r="A405" s="2"/>
      <c r="F405" s="2"/>
      <c r="H405" s="25"/>
      <c r="I405" s="25"/>
      <c r="J405" s="25"/>
      <c r="K405" s="25"/>
      <c r="L405" s="19"/>
      <c r="N405" s="8"/>
      <c r="O405" s="26"/>
      <c r="P405" s="27"/>
      <c r="Q405" s="28"/>
      <c r="R405" s="29"/>
      <c r="S405" s="30"/>
      <c r="T405" s="31"/>
      <c r="U405" s="32"/>
      <c r="V405" s="32"/>
      <c r="W405" s="33"/>
      <c r="X405" s="34"/>
      <c r="Y405" s="32"/>
      <c r="Z405" s="42"/>
      <c r="AA405" s="34"/>
      <c r="AB405" s="35"/>
      <c r="AC405" s="36"/>
    </row>
    <row r="406" spans="1:29" x14ac:dyDescent="0.25">
      <c r="A406" s="2"/>
      <c r="F406" s="2"/>
      <c r="H406" s="25"/>
      <c r="I406" s="25"/>
      <c r="J406" s="25"/>
      <c r="K406" s="25"/>
      <c r="L406" s="19"/>
      <c r="N406" s="8"/>
      <c r="O406" s="26"/>
      <c r="P406" s="27"/>
      <c r="Q406" s="28"/>
      <c r="R406" s="29"/>
      <c r="S406" s="30"/>
      <c r="T406" s="31"/>
      <c r="U406" s="32"/>
      <c r="V406" s="32"/>
      <c r="W406" s="33"/>
      <c r="X406" s="34"/>
      <c r="Y406" s="32"/>
      <c r="Z406" s="42"/>
      <c r="AA406" s="34"/>
      <c r="AB406" s="35"/>
      <c r="AC406" s="36"/>
    </row>
    <row r="407" spans="1:29" x14ac:dyDescent="0.25">
      <c r="A407" s="2"/>
      <c r="F407" s="2"/>
      <c r="H407" s="25"/>
      <c r="I407" s="25"/>
      <c r="J407" s="25"/>
      <c r="K407" s="25"/>
      <c r="L407" s="19"/>
      <c r="N407" s="8"/>
      <c r="O407" s="26"/>
      <c r="P407" s="27"/>
      <c r="Q407" s="28"/>
      <c r="R407" s="29"/>
      <c r="S407" s="30"/>
      <c r="T407" s="31"/>
      <c r="U407" s="32"/>
      <c r="V407" s="32"/>
      <c r="W407" s="33"/>
      <c r="X407" s="34"/>
      <c r="Y407" s="32"/>
      <c r="Z407" s="42"/>
      <c r="AA407" s="34"/>
      <c r="AB407" s="35"/>
      <c r="AC407" s="36"/>
    </row>
    <row r="408" spans="1:29" x14ac:dyDescent="0.25">
      <c r="A408" s="2"/>
      <c r="F408" s="2"/>
      <c r="H408" s="25"/>
      <c r="I408" s="25"/>
      <c r="J408" s="25"/>
      <c r="K408" s="25"/>
      <c r="L408" s="19"/>
      <c r="N408" s="8"/>
      <c r="O408" s="26"/>
      <c r="P408" s="27"/>
      <c r="Q408" s="28"/>
      <c r="R408" s="29"/>
      <c r="S408" s="30"/>
      <c r="T408" s="31"/>
      <c r="U408" s="32"/>
      <c r="V408" s="32"/>
      <c r="W408" s="33"/>
      <c r="X408" s="34"/>
      <c r="Y408" s="32"/>
      <c r="Z408" s="42"/>
      <c r="AA408" s="34"/>
      <c r="AB408" s="35"/>
      <c r="AC408" s="36"/>
    </row>
    <row r="409" spans="1:29" x14ac:dyDescent="0.25">
      <c r="A409" s="2"/>
      <c r="F409" s="2"/>
      <c r="H409" s="25"/>
      <c r="I409" s="25"/>
      <c r="J409" s="25"/>
      <c r="K409" s="25"/>
      <c r="L409" s="19"/>
      <c r="N409" s="8"/>
      <c r="O409" s="26"/>
      <c r="P409" s="27"/>
      <c r="Q409" s="28"/>
      <c r="R409" s="29"/>
      <c r="S409" s="30"/>
      <c r="T409" s="31"/>
      <c r="U409" s="32"/>
      <c r="V409" s="32"/>
      <c r="W409" s="33"/>
      <c r="X409" s="34"/>
      <c r="Y409" s="32"/>
      <c r="Z409" s="42"/>
      <c r="AA409" s="34"/>
      <c r="AB409" s="35"/>
      <c r="AC409" s="36"/>
    </row>
    <row r="410" spans="1:29" x14ac:dyDescent="0.25">
      <c r="A410" s="2"/>
      <c r="F410" s="2"/>
      <c r="H410" s="25"/>
      <c r="I410" s="25"/>
      <c r="J410" s="25"/>
      <c r="K410" s="25"/>
      <c r="L410" s="19"/>
      <c r="N410" s="8"/>
      <c r="O410" s="26"/>
      <c r="P410" s="27"/>
      <c r="Q410" s="28"/>
      <c r="R410" s="29"/>
      <c r="S410" s="30"/>
      <c r="T410" s="31"/>
      <c r="U410" s="32"/>
      <c r="V410" s="32"/>
      <c r="W410" s="33"/>
      <c r="X410" s="34"/>
      <c r="Y410" s="32"/>
      <c r="Z410" s="42"/>
      <c r="AA410" s="34"/>
      <c r="AB410" s="35"/>
      <c r="AC410" s="36"/>
    </row>
    <row r="411" spans="1:29" x14ac:dyDescent="0.25">
      <c r="A411" s="2"/>
      <c r="F411" s="2"/>
      <c r="H411" s="25"/>
      <c r="I411" s="25"/>
      <c r="J411" s="25"/>
      <c r="K411" s="25"/>
      <c r="L411" s="19"/>
      <c r="N411" s="8"/>
      <c r="O411" s="26"/>
      <c r="P411" s="27"/>
      <c r="Q411" s="28"/>
      <c r="R411" s="29"/>
      <c r="S411" s="30"/>
      <c r="T411" s="31"/>
      <c r="U411" s="32"/>
      <c r="V411" s="32"/>
      <c r="W411" s="33"/>
      <c r="X411" s="34"/>
      <c r="Y411" s="32"/>
      <c r="Z411" s="42"/>
      <c r="AA411" s="34"/>
      <c r="AB411" s="35"/>
      <c r="AC411" s="36"/>
    </row>
    <row r="412" spans="1:29" x14ac:dyDescent="0.25">
      <c r="A412" s="2"/>
      <c r="F412" s="2"/>
      <c r="H412" s="25"/>
      <c r="I412" s="25"/>
      <c r="J412" s="25"/>
      <c r="K412" s="25"/>
      <c r="L412" s="19"/>
      <c r="N412" s="8"/>
      <c r="O412" s="26"/>
      <c r="P412" s="27"/>
      <c r="Q412" s="28"/>
      <c r="R412" s="29"/>
      <c r="S412" s="30"/>
      <c r="T412" s="31"/>
      <c r="U412" s="32"/>
      <c r="V412" s="32"/>
      <c r="W412" s="33"/>
      <c r="X412" s="34"/>
      <c r="Y412" s="32"/>
      <c r="Z412" s="42"/>
      <c r="AA412" s="34"/>
      <c r="AB412" s="35"/>
      <c r="AC412" s="36"/>
    </row>
    <row r="413" spans="1:29" x14ac:dyDescent="0.25">
      <c r="A413" s="2"/>
      <c r="F413" s="2"/>
      <c r="H413" s="25"/>
      <c r="I413" s="25"/>
      <c r="J413" s="25"/>
      <c r="K413" s="25"/>
      <c r="L413" s="19"/>
      <c r="N413" s="8"/>
      <c r="O413" s="26"/>
      <c r="P413" s="27"/>
      <c r="Q413" s="28"/>
      <c r="R413" s="29"/>
      <c r="S413" s="30"/>
      <c r="T413" s="31"/>
      <c r="U413" s="32"/>
      <c r="V413" s="32"/>
      <c r="W413" s="33"/>
      <c r="X413" s="34"/>
      <c r="Y413" s="32"/>
      <c r="Z413" s="42"/>
      <c r="AA413" s="34"/>
      <c r="AB413" s="35"/>
      <c r="AC413" s="36"/>
    </row>
    <row r="414" spans="1:29" x14ac:dyDescent="0.25">
      <c r="A414" s="2"/>
      <c r="F414" s="2"/>
      <c r="H414" s="25"/>
      <c r="I414" s="25"/>
      <c r="J414" s="25"/>
      <c r="K414" s="25"/>
      <c r="L414" s="19"/>
      <c r="N414" s="8"/>
      <c r="O414" s="26"/>
      <c r="P414" s="27"/>
      <c r="Q414" s="28"/>
      <c r="R414" s="29"/>
      <c r="S414" s="30"/>
      <c r="T414" s="31"/>
      <c r="U414" s="32"/>
      <c r="V414" s="32"/>
      <c r="W414" s="33"/>
      <c r="X414" s="34"/>
      <c r="Y414" s="32"/>
      <c r="Z414" s="42"/>
      <c r="AA414" s="34"/>
      <c r="AB414" s="35"/>
      <c r="AC414" s="36"/>
    </row>
    <row r="415" spans="1:29" x14ac:dyDescent="0.25">
      <c r="A415" s="2"/>
      <c r="F415" s="2"/>
      <c r="H415" s="25"/>
      <c r="I415" s="25"/>
      <c r="J415" s="25"/>
      <c r="K415" s="25"/>
      <c r="L415" s="19"/>
      <c r="N415" s="8"/>
      <c r="O415" s="26"/>
      <c r="P415" s="27"/>
      <c r="Q415" s="28"/>
      <c r="R415" s="29"/>
      <c r="S415" s="30"/>
      <c r="T415" s="31"/>
      <c r="U415" s="32"/>
      <c r="V415" s="32"/>
      <c r="W415" s="33"/>
      <c r="X415" s="34"/>
      <c r="Y415" s="32"/>
      <c r="Z415" s="42"/>
      <c r="AA415" s="34"/>
      <c r="AB415" s="35"/>
      <c r="AC415" s="36"/>
    </row>
    <row r="416" spans="1:29" x14ac:dyDescent="0.25">
      <c r="A416" s="2"/>
      <c r="F416" s="2"/>
      <c r="H416" s="25"/>
      <c r="I416" s="25"/>
      <c r="J416" s="25"/>
      <c r="K416" s="25"/>
      <c r="L416" s="19"/>
      <c r="N416" s="8"/>
      <c r="O416" s="26"/>
      <c r="P416" s="27"/>
      <c r="Q416" s="28"/>
      <c r="R416" s="29"/>
      <c r="S416" s="30"/>
      <c r="T416" s="31"/>
      <c r="U416" s="32"/>
      <c r="V416" s="32"/>
      <c r="W416" s="33"/>
      <c r="X416" s="34"/>
      <c r="Y416" s="32"/>
      <c r="Z416" s="42"/>
      <c r="AA416" s="34"/>
      <c r="AB416" s="35"/>
      <c r="AC416" s="36"/>
    </row>
    <row r="417" spans="1:29" x14ac:dyDescent="0.25">
      <c r="A417" s="2"/>
      <c r="F417" s="2"/>
      <c r="H417" s="25"/>
      <c r="I417" s="25"/>
      <c r="J417" s="25"/>
      <c r="K417" s="25"/>
      <c r="L417" s="19"/>
      <c r="N417" s="8"/>
      <c r="O417" s="26"/>
      <c r="P417" s="27"/>
      <c r="Q417" s="28"/>
      <c r="R417" s="29"/>
      <c r="S417" s="30"/>
      <c r="T417" s="31"/>
      <c r="U417" s="32"/>
      <c r="V417" s="32"/>
      <c r="W417" s="33"/>
      <c r="X417" s="34"/>
      <c r="Y417" s="32"/>
      <c r="Z417" s="42"/>
      <c r="AA417" s="34"/>
      <c r="AB417" s="35"/>
      <c r="AC417" s="36"/>
    </row>
    <row r="418" spans="1:29" x14ac:dyDescent="0.25">
      <c r="A418" s="2"/>
      <c r="F418" s="2"/>
      <c r="H418" s="25"/>
      <c r="I418" s="25"/>
      <c r="J418" s="25"/>
      <c r="K418" s="25"/>
      <c r="L418" s="19"/>
      <c r="N418" s="8"/>
      <c r="O418" s="26"/>
      <c r="P418" s="27"/>
      <c r="Q418" s="28"/>
      <c r="R418" s="29"/>
      <c r="S418" s="30"/>
      <c r="T418" s="31"/>
      <c r="U418" s="32"/>
      <c r="V418" s="32"/>
      <c r="W418" s="33"/>
      <c r="X418" s="34"/>
      <c r="Y418" s="32"/>
      <c r="Z418" s="42"/>
      <c r="AA418" s="34"/>
      <c r="AB418" s="35"/>
      <c r="AC418" s="36"/>
    </row>
    <row r="419" spans="1:29" x14ac:dyDescent="0.25">
      <c r="A419" s="2"/>
      <c r="F419" s="2"/>
      <c r="H419" s="25"/>
      <c r="I419" s="25"/>
      <c r="J419" s="25"/>
      <c r="K419" s="25"/>
      <c r="L419" s="19"/>
      <c r="N419" s="8"/>
      <c r="O419" s="26"/>
      <c r="P419" s="27"/>
      <c r="Q419" s="28"/>
      <c r="R419" s="29"/>
      <c r="S419" s="30"/>
      <c r="T419" s="31"/>
      <c r="U419" s="32"/>
      <c r="V419" s="32"/>
      <c r="W419" s="33"/>
      <c r="X419" s="34"/>
      <c r="Y419" s="32"/>
      <c r="Z419" s="42"/>
      <c r="AA419" s="34"/>
      <c r="AB419" s="35"/>
      <c r="AC419" s="36"/>
    </row>
    <row r="420" spans="1:29" x14ac:dyDescent="0.25">
      <c r="A420" s="2"/>
      <c r="F420" s="2"/>
      <c r="H420" s="25"/>
      <c r="I420" s="25"/>
      <c r="J420" s="25"/>
      <c r="K420" s="25"/>
      <c r="L420" s="19"/>
      <c r="N420" s="8"/>
      <c r="O420" s="26"/>
      <c r="P420" s="27"/>
      <c r="Q420" s="28"/>
      <c r="R420" s="29"/>
      <c r="S420" s="30"/>
      <c r="T420" s="31"/>
      <c r="U420" s="32"/>
      <c r="V420" s="32"/>
      <c r="W420" s="33"/>
      <c r="X420" s="34"/>
      <c r="Y420" s="32"/>
      <c r="Z420" s="42"/>
      <c r="AA420" s="34"/>
      <c r="AB420" s="35"/>
      <c r="AC420" s="36"/>
    </row>
    <row r="421" spans="1:29" x14ac:dyDescent="0.25">
      <c r="A421" s="2"/>
      <c r="F421" s="2"/>
      <c r="H421" s="25"/>
      <c r="I421" s="25"/>
      <c r="J421" s="25"/>
      <c r="K421" s="25"/>
      <c r="L421" s="19"/>
      <c r="N421" s="8"/>
      <c r="O421" s="26"/>
      <c r="P421" s="27"/>
      <c r="Q421" s="28"/>
      <c r="R421" s="29"/>
      <c r="S421" s="30"/>
      <c r="T421" s="31"/>
      <c r="U421" s="32"/>
      <c r="V421" s="32"/>
      <c r="W421" s="33"/>
      <c r="X421" s="34"/>
      <c r="Y421" s="32"/>
      <c r="Z421" s="42"/>
      <c r="AA421" s="34"/>
      <c r="AB421" s="35"/>
      <c r="AC421" s="36"/>
    </row>
    <row r="422" spans="1:29" x14ac:dyDescent="0.25">
      <c r="A422" s="2"/>
      <c r="F422" s="2"/>
      <c r="H422" s="25"/>
      <c r="I422" s="25"/>
      <c r="J422" s="25"/>
      <c r="K422" s="25"/>
      <c r="L422" s="19"/>
      <c r="N422" s="8"/>
      <c r="O422" s="26"/>
      <c r="P422" s="27"/>
      <c r="Q422" s="28"/>
      <c r="R422" s="29"/>
      <c r="S422" s="30"/>
      <c r="T422" s="31"/>
      <c r="U422" s="32"/>
      <c r="V422" s="32"/>
      <c r="W422" s="33"/>
      <c r="X422" s="34"/>
      <c r="Y422" s="32"/>
      <c r="Z422" s="42"/>
      <c r="AA422" s="34"/>
      <c r="AB422" s="35"/>
      <c r="AC422" s="36"/>
    </row>
    <row r="423" spans="1:29" x14ac:dyDescent="0.25">
      <c r="A423" s="2"/>
      <c r="F423" s="2"/>
      <c r="H423" s="25"/>
      <c r="I423" s="25"/>
      <c r="J423" s="25"/>
      <c r="K423" s="25"/>
      <c r="L423" s="19"/>
      <c r="N423" s="8"/>
      <c r="O423" s="26"/>
      <c r="P423" s="27"/>
      <c r="Q423" s="28"/>
      <c r="R423" s="29"/>
      <c r="S423" s="30"/>
      <c r="T423" s="31"/>
      <c r="U423" s="32"/>
      <c r="V423" s="32"/>
      <c r="W423" s="33"/>
      <c r="X423" s="34"/>
      <c r="Y423" s="32"/>
      <c r="Z423" s="42"/>
      <c r="AA423" s="34"/>
      <c r="AB423" s="35"/>
      <c r="AC423" s="36"/>
    </row>
    <row r="424" spans="1:29" x14ac:dyDescent="0.25">
      <c r="A424" s="2"/>
      <c r="F424" s="2"/>
      <c r="H424" s="25"/>
      <c r="I424" s="25"/>
      <c r="J424" s="25"/>
      <c r="K424" s="25"/>
      <c r="L424" s="19"/>
      <c r="N424" s="8"/>
      <c r="O424" s="26"/>
      <c r="P424" s="27"/>
      <c r="Q424" s="28"/>
      <c r="R424" s="29"/>
      <c r="S424" s="30"/>
      <c r="T424" s="31"/>
      <c r="U424" s="32"/>
      <c r="V424" s="32"/>
      <c r="W424" s="33"/>
      <c r="X424" s="34"/>
      <c r="Y424" s="32"/>
      <c r="Z424" s="42"/>
      <c r="AA424" s="34"/>
      <c r="AB424" s="35"/>
      <c r="AC424" s="36"/>
    </row>
    <row r="425" spans="1:29" x14ac:dyDescent="0.25">
      <c r="A425" s="2"/>
      <c r="F425" s="2"/>
      <c r="H425" s="25"/>
      <c r="I425" s="25"/>
      <c r="J425" s="25"/>
      <c r="K425" s="25"/>
      <c r="L425" s="19"/>
      <c r="N425" s="8"/>
      <c r="O425" s="26"/>
      <c r="P425" s="27"/>
      <c r="Q425" s="28"/>
      <c r="R425" s="29"/>
      <c r="S425" s="30"/>
      <c r="T425" s="31"/>
      <c r="U425" s="32"/>
      <c r="V425" s="32"/>
      <c r="W425" s="33"/>
      <c r="X425" s="34"/>
      <c r="Y425" s="32"/>
      <c r="Z425" s="42"/>
      <c r="AA425" s="34"/>
      <c r="AB425" s="35"/>
      <c r="AC425" s="36"/>
    </row>
    <row r="426" spans="1:29" x14ac:dyDescent="0.25">
      <c r="A426" s="2"/>
      <c r="F426" s="2"/>
      <c r="H426" s="25"/>
      <c r="I426" s="25"/>
      <c r="J426" s="25"/>
      <c r="K426" s="25"/>
      <c r="L426" s="19"/>
      <c r="N426" s="8"/>
      <c r="O426" s="26"/>
      <c r="P426" s="27"/>
      <c r="Q426" s="28"/>
      <c r="R426" s="29"/>
      <c r="S426" s="30"/>
      <c r="T426" s="31"/>
      <c r="U426" s="32"/>
      <c r="V426" s="32"/>
      <c r="W426" s="33"/>
      <c r="X426" s="34"/>
      <c r="Y426" s="32"/>
      <c r="Z426" s="42"/>
      <c r="AA426" s="34"/>
      <c r="AB426" s="35"/>
      <c r="AC426" s="36"/>
    </row>
    <row r="427" spans="1:29" x14ac:dyDescent="0.25">
      <c r="A427" s="2"/>
      <c r="F427" s="2"/>
      <c r="H427" s="25"/>
      <c r="I427" s="25"/>
      <c r="J427" s="25"/>
      <c r="K427" s="25"/>
      <c r="L427" s="19"/>
      <c r="N427" s="8"/>
      <c r="O427" s="26"/>
      <c r="P427" s="27"/>
      <c r="Q427" s="28"/>
      <c r="R427" s="29"/>
      <c r="S427" s="30"/>
      <c r="T427" s="31"/>
      <c r="U427" s="32"/>
      <c r="V427" s="32"/>
      <c r="W427" s="33"/>
      <c r="X427" s="34"/>
      <c r="Y427" s="32"/>
      <c r="Z427" s="42"/>
      <c r="AA427" s="34"/>
      <c r="AB427" s="35"/>
      <c r="AC427" s="36"/>
    </row>
    <row r="428" spans="1:29" x14ac:dyDescent="0.25">
      <c r="A428" s="2"/>
      <c r="F428" s="2"/>
      <c r="H428" s="25"/>
      <c r="I428" s="25"/>
      <c r="J428" s="25"/>
      <c r="K428" s="25"/>
      <c r="L428" s="19"/>
      <c r="N428" s="8"/>
      <c r="O428" s="26"/>
      <c r="P428" s="27"/>
      <c r="Q428" s="28"/>
      <c r="R428" s="29"/>
      <c r="S428" s="30"/>
      <c r="T428" s="31"/>
      <c r="U428" s="32"/>
      <c r="V428" s="32"/>
      <c r="W428" s="33"/>
      <c r="X428" s="34"/>
      <c r="Y428" s="32"/>
      <c r="Z428" s="42"/>
      <c r="AA428" s="34"/>
      <c r="AB428" s="35"/>
      <c r="AC428" s="36"/>
    </row>
    <row r="429" spans="1:29" x14ac:dyDescent="0.25">
      <c r="A429" s="2"/>
      <c r="F429" s="2"/>
      <c r="H429" s="25"/>
      <c r="I429" s="25"/>
      <c r="J429" s="25"/>
      <c r="K429" s="25"/>
      <c r="L429" s="19"/>
      <c r="N429" s="8"/>
      <c r="O429" s="26"/>
      <c r="P429" s="27"/>
      <c r="Q429" s="28"/>
      <c r="R429" s="29"/>
      <c r="S429" s="30"/>
      <c r="T429" s="31"/>
      <c r="U429" s="32"/>
      <c r="V429" s="32"/>
      <c r="W429" s="33"/>
      <c r="X429" s="34"/>
      <c r="Y429" s="32"/>
      <c r="Z429" s="42"/>
      <c r="AA429" s="34"/>
      <c r="AB429" s="35"/>
      <c r="AC429" s="36"/>
    </row>
    <row r="430" spans="1:29" x14ac:dyDescent="0.25">
      <c r="A430" s="2"/>
      <c r="F430" s="2"/>
      <c r="H430" s="25"/>
      <c r="I430" s="25"/>
      <c r="J430" s="25"/>
      <c r="K430" s="25"/>
      <c r="L430" s="19"/>
      <c r="N430" s="8"/>
      <c r="O430" s="26"/>
      <c r="P430" s="27"/>
      <c r="Q430" s="28"/>
      <c r="R430" s="29"/>
      <c r="S430" s="30"/>
      <c r="T430" s="31"/>
      <c r="U430" s="32"/>
      <c r="V430" s="32"/>
      <c r="W430" s="33"/>
      <c r="X430" s="34"/>
      <c r="Y430" s="32"/>
      <c r="Z430" s="42"/>
      <c r="AA430" s="34"/>
      <c r="AB430" s="35"/>
      <c r="AC430" s="36"/>
    </row>
    <row r="431" spans="1:29" x14ac:dyDescent="0.25">
      <c r="A431" s="2"/>
      <c r="F431" s="2"/>
      <c r="H431" s="25"/>
      <c r="I431" s="25"/>
      <c r="J431" s="25"/>
      <c r="K431" s="25"/>
      <c r="L431" s="19"/>
      <c r="N431" s="8"/>
      <c r="O431" s="26"/>
      <c r="P431" s="27"/>
      <c r="Q431" s="28"/>
      <c r="R431" s="29"/>
      <c r="S431" s="30"/>
      <c r="T431" s="31"/>
      <c r="U431" s="32"/>
      <c r="V431" s="32"/>
      <c r="W431" s="33"/>
      <c r="X431" s="34"/>
      <c r="Y431" s="32"/>
      <c r="Z431" s="42"/>
      <c r="AA431" s="34"/>
      <c r="AB431" s="35"/>
      <c r="AC431" s="36"/>
    </row>
    <row r="432" spans="1:29" x14ac:dyDescent="0.25">
      <c r="A432" s="2"/>
      <c r="F432" s="2"/>
      <c r="H432" s="25"/>
      <c r="I432" s="25"/>
      <c r="J432" s="25"/>
      <c r="K432" s="25"/>
      <c r="L432" s="19"/>
      <c r="N432" s="8"/>
      <c r="O432" s="26"/>
      <c r="P432" s="27"/>
      <c r="Q432" s="28"/>
      <c r="R432" s="29"/>
      <c r="S432" s="30"/>
      <c r="T432" s="31"/>
      <c r="U432" s="32"/>
      <c r="V432" s="32"/>
      <c r="W432" s="33"/>
      <c r="X432" s="34"/>
      <c r="Y432" s="32"/>
      <c r="Z432" s="42"/>
      <c r="AA432" s="34"/>
      <c r="AB432" s="35"/>
      <c r="AC432" s="36"/>
    </row>
    <row r="433" spans="1:29" x14ac:dyDescent="0.25">
      <c r="A433" s="2"/>
      <c r="F433" s="2"/>
      <c r="H433" s="25"/>
      <c r="I433" s="25"/>
      <c r="J433" s="25"/>
      <c r="K433" s="25"/>
      <c r="L433" s="19"/>
      <c r="N433" s="8"/>
      <c r="O433" s="26"/>
      <c r="P433" s="27"/>
      <c r="Q433" s="28"/>
      <c r="R433" s="29"/>
      <c r="S433" s="30"/>
      <c r="T433" s="31"/>
      <c r="U433" s="32"/>
      <c r="V433" s="32"/>
      <c r="W433" s="33"/>
      <c r="X433" s="34"/>
      <c r="Y433" s="32"/>
      <c r="Z433" s="42"/>
      <c r="AA433" s="34"/>
      <c r="AB433" s="35"/>
      <c r="AC433" s="36"/>
    </row>
    <row r="434" spans="1:29" x14ac:dyDescent="0.25">
      <c r="A434" s="2"/>
      <c r="F434" s="2"/>
      <c r="H434" s="25"/>
      <c r="I434" s="25"/>
      <c r="J434" s="25"/>
      <c r="K434" s="25"/>
      <c r="L434" s="19"/>
      <c r="N434" s="8"/>
      <c r="O434" s="26"/>
      <c r="P434" s="27"/>
      <c r="Q434" s="28"/>
      <c r="R434" s="29"/>
      <c r="S434" s="30"/>
      <c r="T434" s="31"/>
      <c r="U434" s="32"/>
      <c r="V434" s="32"/>
      <c r="W434" s="33"/>
      <c r="X434" s="34"/>
      <c r="Y434" s="32"/>
      <c r="Z434" s="42"/>
      <c r="AA434" s="34"/>
      <c r="AB434" s="35"/>
      <c r="AC434" s="36"/>
    </row>
    <row r="435" spans="1:29" x14ac:dyDescent="0.25">
      <c r="A435" s="2"/>
      <c r="F435" s="2"/>
      <c r="H435" s="25"/>
      <c r="I435" s="25"/>
      <c r="J435" s="25"/>
      <c r="K435" s="25"/>
      <c r="L435" s="19"/>
      <c r="N435" s="8"/>
      <c r="O435" s="26"/>
      <c r="P435" s="27"/>
      <c r="Q435" s="28"/>
      <c r="R435" s="29"/>
      <c r="S435" s="30"/>
      <c r="T435" s="31"/>
      <c r="U435" s="32"/>
      <c r="V435" s="32"/>
      <c r="W435" s="33"/>
      <c r="X435" s="34"/>
      <c r="Y435" s="32"/>
      <c r="Z435" s="42"/>
      <c r="AA435" s="34"/>
      <c r="AB435" s="35"/>
      <c r="AC435" s="36"/>
    </row>
    <row r="436" spans="1:29" x14ac:dyDescent="0.25">
      <c r="A436" s="2"/>
      <c r="F436" s="2"/>
      <c r="H436" s="25"/>
      <c r="I436" s="25"/>
      <c r="J436" s="25"/>
      <c r="K436" s="25"/>
      <c r="L436" s="19"/>
      <c r="N436" s="8"/>
      <c r="O436" s="26"/>
      <c r="P436" s="27"/>
      <c r="Q436" s="28"/>
      <c r="R436" s="29"/>
      <c r="S436" s="30"/>
      <c r="T436" s="31"/>
      <c r="U436" s="32"/>
      <c r="V436" s="32"/>
      <c r="W436" s="33"/>
      <c r="X436" s="34"/>
      <c r="Y436" s="32"/>
      <c r="Z436" s="42"/>
      <c r="AA436" s="34"/>
      <c r="AB436" s="35"/>
      <c r="AC436" s="36"/>
    </row>
    <row r="437" spans="1:29" x14ac:dyDescent="0.25">
      <c r="A437" s="2"/>
      <c r="F437" s="2"/>
      <c r="H437" s="25"/>
      <c r="I437" s="25"/>
      <c r="J437" s="25"/>
      <c r="K437" s="25"/>
      <c r="L437" s="19"/>
      <c r="N437" s="8"/>
      <c r="O437" s="26"/>
      <c r="P437" s="27"/>
      <c r="Q437" s="28"/>
      <c r="R437" s="29"/>
      <c r="S437" s="30"/>
      <c r="T437" s="31"/>
      <c r="U437" s="32"/>
      <c r="V437" s="32"/>
      <c r="W437" s="33"/>
      <c r="X437" s="34"/>
      <c r="Y437" s="32"/>
      <c r="Z437" s="42"/>
      <c r="AA437" s="34"/>
      <c r="AB437" s="35"/>
      <c r="AC437" s="36"/>
    </row>
    <row r="438" spans="1:29" x14ac:dyDescent="0.25">
      <c r="A438" s="2"/>
      <c r="F438" s="2"/>
      <c r="H438" s="25"/>
      <c r="I438" s="25"/>
      <c r="J438" s="25"/>
      <c r="K438" s="25"/>
      <c r="L438" s="19"/>
      <c r="N438" s="8"/>
      <c r="O438" s="26"/>
      <c r="P438" s="27"/>
      <c r="Q438" s="28"/>
      <c r="R438" s="29"/>
      <c r="S438" s="30"/>
      <c r="T438" s="31"/>
      <c r="U438" s="32"/>
      <c r="V438" s="32"/>
      <c r="W438" s="33"/>
      <c r="X438" s="34"/>
      <c r="Y438" s="32"/>
      <c r="Z438" s="42"/>
      <c r="AA438" s="34"/>
      <c r="AB438" s="35"/>
      <c r="AC438" s="36"/>
    </row>
    <row r="439" spans="1:29" x14ac:dyDescent="0.25">
      <c r="A439" s="2"/>
      <c r="F439" s="2"/>
      <c r="H439" s="25"/>
      <c r="I439" s="25"/>
      <c r="J439" s="25"/>
      <c r="K439" s="25"/>
      <c r="L439" s="19"/>
      <c r="N439" s="8"/>
      <c r="O439" s="26"/>
      <c r="P439" s="27"/>
      <c r="Q439" s="28"/>
      <c r="R439" s="29"/>
      <c r="S439" s="30"/>
      <c r="T439" s="31"/>
      <c r="U439" s="32"/>
      <c r="V439" s="32"/>
      <c r="W439" s="33"/>
      <c r="X439" s="34"/>
      <c r="Y439" s="32"/>
      <c r="Z439" s="42"/>
      <c r="AA439" s="34"/>
      <c r="AB439" s="35"/>
      <c r="AC439" s="36"/>
    </row>
    <row r="440" spans="1:29" x14ac:dyDescent="0.25">
      <c r="A440" s="2"/>
      <c r="F440" s="2"/>
      <c r="H440" s="25"/>
      <c r="I440" s="25"/>
      <c r="J440" s="25"/>
      <c r="K440" s="25"/>
      <c r="L440" s="19"/>
      <c r="N440" s="8"/>
      <c r="O440" s="26"/>
      <c r="P440" s="27"/>
      <c r="Q440" s="28"/>
      <c r="R440" s="29"/>
      <c r="S440" s="30"/>
      <c r="T440" s="31"/>
      <c r="U440" s="32"/>
      <c r="V440" s="32"/>
      <c r="W440" s="33"/>
      <c r="X440" s="34"/>
      <c r="Y440" s="32"/>
      <c r="Z440" s="42"/>
      <c r="AA440" s="34"/>
      <c r="AB440" s="35"/>
      <c r="AC440" s="36"/>
    </row>
    <row r="441" spans="1:29" x14ac:dyDescent="0.25">
      <c r="A441" s="2"/>
      <c r="F441" s="2"/>
      <c r="H441" s="25"/>
      <c r="I441" s="25"/>
      <c r="J441" s="25"/>
      <c r="K441" s="25"/>
      <c r="L441" s="19"/>
      <c r="N441" s="8"/>
      <c r="O441" s="26"/>
      <c r="P441" s="27"/>
      <c r="Q441" s="28"/>
      <c r="R441" s="29"/>
      <c r="S441" s="30"/>
      <c r="T441" s="31"/>
      <c r="U441" s="32"/>
      <c r="V441" s="32"/>
      <c r="W441" s="33"/>
      <c r="X441" s="34"/>
      <c r="Y441" s="32"/>
      <c r="Z441" s="42"/>
      <c r="AA441" s="34"/>
      <c r="AB441" s="35"/>
      <c r="AC441" s="36"/>
    </row>
    <row r="442" spans="1:29" x14ac:dyDescent="0.25">
      <c r="A442" s="2"/>
      <c r="F442" s="2"/>
      <c r="H442" s="25"/>
      <c r="I442" s="25"/>
      <c r="J442" s="25"/>
      <c r="K442" s="25"/>
      <c r="L442" s="19"/>
      <c r="N442" s="8"/>
      <c r="O442" s="26"/>
      <c r="P442" s="27"/>
      <c r="Q442" s="28"/>
      <c r="R442" s="29"/>
      <c r="S442" s="30"/>
      <c r="T442" s="31"/>
      <c r="U442" s="32"/>
      <c r="V442" s="32"/>
      <c r="W442" s="33"/>
      <c r="X442" s="34"/>
      <c r="Y442" s="32"/>
      <c r="Z442" s="42"/>
      <c r="AA442" s="34"/>
      <c r="AB442" s="35"/>
      <c r="AC442" s="36"/>
    </row>
    <row r="443" spans="1:29" x14ac:dyDescent="0.25">
      <c r="A443" s="2"/>
      <c r="F443" s="2"/>
      <c r="H443" s="25"/>
      <c r="I443" s="25"/>
      <c r="J443" s="25"/>
      <c r="K443" s="25"/>
      <c r="L443" s="19"/>
      <c r="N443" s="8"/>
      <c r="O443" s="26"/>
      <c r="P443" s="27"/>
      <c r="Q443" s="28"/>
      <c r="R443" s="29"/>
      <c r="S443" s="30"/>
      <c r="T443" s="31"/>
      <c r="U443" s="32"/>
      <c r="V443" s="32"/>
      <c r="W443" s="33"/>
      <c r="X443" s="34"/>
      <c r="Y443" s="32"/>
      <c r="Z443" s="42"/>
      <c r="AA443" s="34"/>
      <c r="AB443" s="35"/>
      <c r="AC443" s="36"/>
    </row>
    <row r="444" spans="1:29" x14ac:dyDescent="0.25">
      <c r="A444" s="2"/>
      <c r="F444" s="2"/>
      <c r="H444" s="25"/>
      <c r="I444" s="25"/>
      <c r="J444" s="25"/>
      <c r="K444" s="25"/>
      <c r="L444" s="19"/>
      <c r="N444" s="8"/>
      <c r="O444" s="26"/>
      <c r="P444" s="27"/>
      <c r="Q444" s="28"/>
      <c r="R444" s="29"/>
      <c r="S444" s="30"/>
      <c r="T444" s="31"/>
      <c r="U444" s="32"/>
      <c r="V444" s="32"/>
      <c r="W444" s="33"/>
      <c r="X444" s="34"/>
      <c r="Y444" s="32"/>
      <c r="Z444" s="42"/>
      <c r="AA444" s="34"/>
      <c r="AB444" s="35"/>
      <c r="AC444" s="36"/>
    </row>
    <row r="445" spans="1:29" x14ac:dyDescent="0.25">
      <c r="A445" s="2"/>
      <c r="F445" s="2"/>
      <c r="H445" s="25"/>
      <c r="I445" s="25"/>
      <c r="J445" s="25"/>
      <c r="K445" s="25"/>
      <c r="L445" s="19"/>
      <c r="N445" s="8"/>
      <c r="O445" s="26"/>
      <c r="P445" s="27"/>
      <c r="Q445" s="28"/>
      <c r="R445" s="29"/>
      <c r="S445" s="30"/>
      <c r="T445" s="31"/>
      <c r="U445" s="32"/>
      <c r="V445" s="32"/>
      <c r="W445" s="33"/>
      <c r="X445" s="34"/>
      <c r="Y445" s="32"/>
      <c r="Z445" s="42"/>
      <c r="AA445" s="34"/>
      <c r="AB445" s="35"/>
      <c r="AC445" s="36"/>
    </row>
    <row r="446" spans="1:29" x14ac:dyDescent="0.25">
      <c r="A446" s="2"/>
      <c r="F446" s="2"/>
      <c r="H446" s="25"/>
      <c r="I446" s="25"/>
      <c r="J446" s="25"/>
      <c r="K446" s="25"/>
      <c r="L446" s="19"/>
      <c r="N446" s="8"/>
      <c r="O446" s="26"/>
      <c r="P446" s="27"/>
      <c r="Q446" s="28"/>
      <c r="R446" s="29"/>
      <c r="S446" s="30"/>
      <c r="T446" s="31"/>
      <c r="U446" s="32"/>
      <c r="V446" s="32"/>
      <c r="W446" s="33"/>
      <c r="X446" s="34"/>
      <c r="Y446" s="32"/>
      <c r="Z446" s="42"/>
      <c r="AA446" s="34"/>
      <c r="AB446" s="35"/>
      <c r="AC446" s="36"/>
    </row>
    <row r="447" spans="1:29" x14ac:dyDescent="0.25">
      <c r="A447" s="2"/>
      <c r="F447" s="2"/>
      <c r="H447" s="25"/>
      <c r="I447" s="25"/>
      <c r="J447" s="25"/>
      <c r="K447" s="25"/>
      <c r="L447" s="19"/>
      <c r="N447" s="8"/>
      <c r="O447" s="26"/>
      <c r="P447" s="27"/>
      <c r="Q447" s="28"/>
      <c r="R447" s="29"/>
      <c r="S447" s="30"/>
      <c r="T447" s="31"/>
      <c r="U447" s="32"/>
      <c r="V447" s="32"/>
      <c r="W447" s="33"/>
      <c r="X447" s="34"/>
      <c r="Y447" s="32"/>
      <c r="Z447" s="42"/>
      <c r="AA447" s="34"/>
      <c r="AB447" s="35"/>
      <c r="AC447" s="36"/>
    </row>
    <row r="448" spans="1:29" x14ac:dyDescent="0.25">
      <c r="A448" s="2"/>
      <c r="F448" s="2"/>
      <c r="H448" s="25"/>
      <c r="I448" s="25"/>
      <c r="J448" s="25"/>
      <c r="K448" s="25"/>
      <c r="L448" s="19"/>
      <c r="N448" s="8"/>
      <c r="O448" s="26"/>
      <c r="P448" s="27"/>
      <c r="Q448" s="28"/>
      <c r="R448" s="29"/>
      <c r="S448" s="30"/>
      <c r="T448" s="31"/>
      <c r="U448" s="32"/>
      <c r="V448" s="32"/>
      <c r="W448" s="33"/>
      <c r="X448" s="34"/>
      <c r="Y448" s="32"/>
      <c r="Z448" s="42"/>
      <c r="AA448" s="34"/>
      <c r="AB448" s="35"/>
      <c r="AC448" s="36"/>
    </row>
    <row r="449" spans="1:29" x14ac:dyDescent="0.25">
      <c r="A449" s="2"/>
      <c r="F449" s="2"/>
      <c r="H449" s="25"/>
      <c r="I449" s="25"/>
      <c r="J449" s="25"/>
      <c r="K449" s="25"/>
      <c r="L449" s="19"/>
      <c r="N449" s="8"/>
      <c r="O449" s="26"/>
      <c r="P449" s="27"/>
      <c r="Q449" s="28"/>
      <c r="R449" s="29"/>
      <c r="S449" s="30"/>
      <c r="T449" s="31"/>
      <c r="U449" s="32"/>
      <c r="V449" s="32"/>
      <c r="W449" s="33"/>
      <c r="X449" s="34"/>
      <c r="Y449" s="32"/>
      <c r="Z449" s="42"/>
      <c r="AA449" s="34"/>
      <c r="AB449" s="35"/>
      <c r="AC449" s="36"/>
    </row>
    <row r="450" spans="1:29" x14ac:dyDescent="0.25">
      <c r="A450" s="2"/>
      <c r="F450" s="2"/>
      <c r="H450" s="25"/>
      <c r="I450" s="25"/>
      <c r="J450" s="25"/>
      <c r="K450" s="25"/>
      <c r="L450" s="19"/>
      <c r="N450" s="8"/>
      <c r="O450" s="26"/>
      <c r="P450" s="27"/>
      <c r="Q450" s="28"/>
      <c r="R450" s="29"/>
      <c r="S450" s="30"/>
      <c r="T450" s="31"/>
      <c r="U450" s="32"/>
      <c r="V450" s="32"/>
      <c r="W450" s="33"/>
      <c r="X450" s="34"/>
      <c r="Y450" s="32"/>
      <c r="Z450" s="42"/>
      <c r="AA450" s="34"/>
      <c r="AB450" s="35"/>
      <c r="AC450" s="36"/>
    </row>
    <row r="451" spans="1:29" x14ac:dyDescent="0.25">
      <c r="A451" s="2"/>
      <c r="F451" s="2"/>
      <c r="H451" s="25"/>
      <c r="I451" s="25"/>
      <c r="J451" s="25"/>
      <c r="K451" s="25"/>
      <c r="L451" s="19"/>
      <c r="N451" s="8"/>
      <c r="O451" s="26"/>
      <c r="P451" s="27"/>
      <c r="Q451" s="28"/>
      <c r="R451" s="29"/>
      <c r="S451" s="30"/>
      <c r="T451" s="31"/>
      <c r="U451" s="32"/>
      <c r="V451" s="32"/>
      <c r="W451" s="33"/>
      <c r="X451" s="34"/>
      <c r="Y451" s="32"/>
      <c r="Z451" s="42"/>
      <c r="AA451" s="34"/>
      <c r="AB451" s="35"/>
      <c r="AC451" s="36"/>
    </row>
    <row r="452" spans="1:29" x14ac:dyDescent="0.25">
      <c r="A452" s="2"/>
      <c r="F452" s="2"/>
      <c r="H452" s="25"/>
      <c r="I452" s="25"/>
      <c r="J452" s="25"/>
      <c r="K452" s="25"/>
      <c r="L452" s="19"/>
      <c r="N452" s="8"/>
      <c r="O452" s="26"/>
      <c r="P452" s="27"/>
      <c r="Q452" s="28"/>
      <c r="R452" s="29"/>
      <c r="S452" s="30"/>
      <c r="T452" s="31"/>
      <c r="U452" s="32"/>
      <c r="V452" s="32"/>
      <c r="W452" s="33"/>
      <c r="X452" s="34"/>
      <c r="Y452" s="32"/>
      <c r="Z452" s="42"/>
      <c r="AA452" s="34"/>
      <c r="AB452" s="35"/>
      <c r="AC452" s="36"/>
    </row>
    <row r="453" spans="1:29" x14ac:dyDescent="0.25">
      <c r="A453" s="2"/>
      <c r="F453" s="2"/>
      <c r="H453" s="25"/>
      <c r="I453" s="25"/>
      <c r="J453" s="25"/>
      <c r="K453" s="25"/>
      <c r="L453" s="19"/>
      <c r="N453" s="8"/>
      <c r="O453" s="26"/>
      <c r="P453" s="27"/>
      <c r="Q453" s="28"/>
      <c r="R453" s="29"/>
      <c r="S453" s="30"/>
      <c r="T453" s="31"/>
      <c r="U453" s="32"/>
      <c r="V453" s="32"/>
      <c r="W453" s="33"/>
      <c r="X453" s="34"/>
      <c r="Y453" s="32"/>
      <c r="Z453" s="42"/>
      <c r="AA453" s="34"/>
      <c r="AB453" s="35"/>
      <c r="AC453" s="36"/>
    </row>
    <row r="454" spans="1:29" x14ac:dyDescent="0.25">
      <c r="A454" s="2"/>
      <c r="F454" s="2"/>
      <c r="H454" s="25"/>
      <c r="I454" s="25"/>
      <c r="J454" s="25"/>
      <c r="K454" s="25"/>
      <c r="L454" s="19"/>
      <c r="N454" s="8"/>
      <c r="O454" s="26"/>
      <c r="P454" s="27"/>
      <c r="Q454" s="28"/>
      <c r="R454" s="29"/>
      <c r="S454" s="30"/>
      <c r="T454" s="31"/>
      <c r="U454" s="32"/>
      <c r="V454" s="32"/>
      <c r="W454" s="33"/>
      <c r="X454" s="34"/>
      <c r="Y454" s="32"/>
      <c r="Z454" s="42"/>
      <c r="AA454" s="34"/>
      <c r="AB454" s="35"/>
      <c r="AC454" s="36"/>
    </row>
    <row r="455" spans="1:29" x14ac:dyDescent="0.25">
      <c r="A455" s="2"/>
      <c r="F455" s="2"/>
      <c r="H455" s="25"/>
      <c r="I455" s="25"/>
      <c r="J455" s="25"/>
      <c r="K455" s="25"/>
      <c r="L455" s="19"/>
      <c r="N455" s="8"/>
      <c r="O455" s="26"/>
      <c r="P455" s="27"/>
      <c r="Q455" s="28"/>
      <c r="R455" s="29"/>
      <c r="S455" s="30"/>
      <c r="T455" s="31"/>
      <c r="U455" s="32"/>
      <c r="V455" s="32"/>
      <c r="W455" s="33"/>
      <c r="X455" s="34"/>
      <c r="Y455" s="32"/>
      <c r="Z455" s="42"/>
      <c r="AA455" s="34"/>
      <c r="AB455" s="35"/>
      <c r="AC455" s="36"/>
    </row>
    <row r="456" spans="1:29" x14ac:dyDescent="0.25">
      <c r="A456" s="2"/>
      <c r="F456" s="2"/>
      <c r="H456" s="25"/>
      <c r="I456" s="25"/>
      <c r="J456" s="25"/>
      <c r="K456" s="25"/>
      <c r="L456" s="19"/>
      <c r="N456" s="8"/>
      <c r="O456" s="26"/>
      <c r="P456" s="27"/>
      <c r="Q456" s="28"/>
      <c r="R456" s="29"/>
      <c r="S456" s="30"/>
      <c r="T456" s="31"/>
      <c r="U456" s="32"/>
      <c r="V456" s="32"/>
      <c r="W456" s="33"/>
      <c r="X456" s="34"/>
      <c r="Y456" s="32"/>
      <c r="Z456" s="42"/>
      <c r="AA456" s="34"/>
      <c r="AB456" s="35"/>
      <c r="AC456" s="36"/>
    </row>
    <row r="457" spans="1:29" x14ac:dyDescent="0.25">
      <c r="A457" s="2"/>
      <c r="F457" s="2"/>
      <c r="H457" s="25"/>
      <c r="I457" s="25"/>
      <c r="J457" s="25"/>
      <c r="K457" s="25"/>
      <c r="L457" s="19"/>
      <c r="N457" s="8"/>
      <c r="O457" s="26"/>
      <c r="P457" s="27"/>
      <c r="Q457" s="28"/>
      <c r="R457" s="29"/>
      <c r="S457" s="30"/>
      <c r="T457" s="31"/>
      <c r="U457" s="32"/>
      <c r="V457" s="32"/>
      <c r="W457" s="33"/>
      <c r="X457" s="34"/>
      <c r="Y457" s="32"/>
      <c r="Z457" s="42"/>
      <c r="AA457" s="34"/>
      <c r="AB457" s="35"/>
      <c r="AC457" s="36"/>
    </row>
    <row r="458" spans="1:29" x14ac:dyDescent="0.25">
      <c r="A458" s="2"/>
      <c r="F458" s="2"/>
      <c r="H458" s="25"/>
      <c r="I458" s="25"/>
      <c r="J458" s="25"/>
      <c r="K458" s="25"/>
      <c r="L458" s="19"/>
      <c r="N458" s="8"/>
      <c r="O458" s="26"/>
      <c r="P458" s="27"/>
      <c r="Q458" s="28"/>
      <c r="R458" s="29"/>
      <c r="S458" s="30"/>
      <c r="T458" s="31"/>
      <c r="U458" s="32"/>
      <c r="V458" s="32"/>
      <c r="W458" s="33"/>
      <c r="X458" s="34"/>
      <c r="Y458" s="32"/>
      <c r="Z458" s="42"/>
      <c r="AA458" s="34"/>
      <c r="AB458" s="35"/>
      <c r="AC458" s="36"/>
    </row>
    <row r="459" spans="1:29" x14ac:dyDescent="0.25">
      <c r="A459" s="2"/>
      <c r="F459" s="2"/>
      <c r="H459" s="25"/>
      <c r="I459" s="25"/>
      <c r="J459" s="25"/>
      <c r="K459" s="25"/>
      <c r="L459" s="19"/>
      <c r="N459" s="8"/>
      <c r="O459" s="26"/>
      <c r="P459" s="27"/>
      <c r="Q459" s="28"/>
      <c r="R459" s="29"/>
      <c r="S459" s="30"/>
      <c r="T459" s="31"/>
      <c r="U459" s="32"/>
      <c r="V459" s="32"/>
      <c r="W459" s="33"/>
      <c r="X459" s="34"/>
      <c r="Y459" s="32"/>
      <c r="Z459" s="42"/>
      <c r="AA459" s="34"/>
      <c r="AB459" s="35"/>
      <c r="AC459" s="36"/>
    </row>
    <row r="460" spans="1:29" x14ac:dyDescent="0.25">
      <c r="A460" s="2"/>
      <c r="F460" s="2"/>
      <c r="H460" s="25"/>
      <c r="I460" s="25"/>
      <c r="J460" s="25"/>
      <c r="K460" s="25"/>
      <c r="L460" s="19"/>
      <c r="N460" s="8"/>
      <c r="O460" s="26"/>
      <c r="P460" s="27"/>
      <c r="Q460" s="28"/>
      <c r="R460" s="29"/>
      <c r="S460" s="30"/>
      <c r="T460" s="31"/>
      <c r="U460" s="32"/>
      <c r="V460" s="32"/>
      <c r="W460" s="33"/>
      <c r="X460" s="34"/>
      <c r="Y460" s="32"/>
      <c r="Z460" s="42"/>
      <c r="AA460" s="34"/>
      <c r="AB460" s="35"/>
      <c r="AC460" s="36"/>
    </row>
    <row r="461" spans="1:29" x14ac:dyDescent="0.25">
      <c r="A461" s="2"/>
      <c r="F461" s="2"/>
      <c r="H461" s="25"/>
      <c r="I461" s="25"/>
      <c r="J461" s="25"/>
      <c r="K461" s="25"/>
      <c r="L461" s="19"/>
      <c r="N461" s="8"/>
      <c r="O461" s="26"/>
      <c r="P461" s="27"/>
      <c r="Q461" s="28"/>
      <c r="R461" s="29"/>
      <c r="S461" s="30"/>
      <c r="T461" s="31"/>
      <c r="U461" s="32"/>
      <c r="V461" s="32"/>
      <c r="W461" s="33"/>
      <c r="X461" s="34"/>
      <c r="Y461" s="32"/>
      <c r="Z461" s="42"/>
      <c r="AA461" s="34"/>
      <c r="AB461" s="35"/>
      <c r="AC461" s="36"/>
    </row>
    <row r="462" spans="1:29" x14ac:dyDescent="0.25">
      <c r="A462" s="2"/>
      <c r="F462" s="2"/>
      <c r="H462" s="25"/>
      <c r="I462" s="25"/>
      <c r="J462" s="25"/>
      <c r="K462" s="25"/>
      <c r="L462" s="19"/>
      <c r="N462" s="8"/>
      <c r="O462" s="26"/>
      <c r="P462" s="27"/>
      <c r="Q462" s="28"/>
      <c r="R462" s="29"/>
      <c r="S462" s="30"/>
      <c r="T462" s="31"/>
      <c r="U462" s="32"/>
      <c r="V462" s="32"/>
      <c r="W462" s="33"/>
      <c r="X462" s="34"/>
      <c r="Y462" s="32"/>
      <c r="Z462" s="42"/>
      <c r="AA462" s="34"/>
      <c r="AB462" s="35"/>
      <c r="AC462" s="36"/>
    </row>
    <row r="463" spans="1:29" x14ac:dyDescent="0.25">
      <c r="A463" s="2"/>
      <c r="F463" s="2"/>
      <c r="H463" s="25"/>
      <c r="I463" s="25"/>
      <c r="J463" s="25"/>
      <c r="K463" s="25"/>
      <c r="L463" s="19"/>
      <c r="N463" s="8"/>
      <c r="O463" s="26"/>
      <c r="P463" s="27"/>
      <c r="Q463" s="28"/>
      <c r="R463" s="29"/>
      <c r="S463" s="30"/>
      <c r="T463" s="31"/>
      <c r="U463" s="32"/>
      <c r="V463" s="32"/>
      <c r="W463" s="33"/>
      <c r="X463" s="34"/>
      <c r="Y463" s="32"/>
      <c r="Z463" s="42"/>
      <c r="AA463" s="34"/>
      <c r="AB463" s="35"/>
      <c r="AC463" s="36"/>
    </row>
    <row r="464" spans="1:29" x14ac:dyDescent="0.25">
      <c r="A464" s="2"/>
      <c r="F464" s="2"/>
      <c r="H464" s="25"/>
      <c r="I464" s="25"/>
      <c r="J464" s="25"/>
      <c r="K464" s="25"/>
      <c r="L464" s="19"/>
      <c r="N464" s="8"/>
      <c r="O464" s="26"/>
      <c r="P464" s="27"/>
      <c r="Q464" s="28"/>
      <c r="R464" s="29"/>
      <c r="S464" s="30"/>
      <c r="T464" s="31"/>
      <c r="U464" s="32"/>
      <c r="V464" s="32"/>
      <c r="W464" s="33"/>
      <c r="X464" s="34"/>
      <c r="Y464" s="32"/>
      <c r="Z464" s="42"/>
      <c r="AA464" s="34"/>
      <c r="AB464" s="35"/>
      <c r="AC464" s="36"/>
    </row>
    <row r="465" spans="1:29" x14ac:dyDescent="0.25">
      <c r="A465" s="2"/>
      <c r="F465" s="2"/>
      <c r="H465" s="25"/>
      <c r="I465" s="25"/>
      <c r="J465" s="25"/>
      <c r="K465" s="25"/>
      <c r="L465" s="19"/>
      <c r="N465" s="8"/>
      <c r="O465" s="26"/>
      <c r="P465" s="27"/>
      <c r="Q465" s="28"/>
      <c r="R465" s="29"/>
      <c r="S465" s="30"/>
      <c r="T465" s="31"/>
      <c r="U465" s="32"/>
      <c r="V465" s="32"/>
      <c r="W465" s="33"/>
      <c r="X465" s="34"/>
      <c r="Y465" s="32"/>
      <c r="Z465" s="42"/>
      <c r="AA465" s="34"/>
      <c r="AB465" s="35"/>
      <c r="AC465" s="36"/>
    </row>
    <row r="466" spans="1:29" x14ac:dyDescent="0.25">
      <c r="A466" s="2"/>
      <c r="F466" s="2"/>
      <c r="H466" s="25"/>
      <c r="I466" s="25"/>
      <c r="J466" s="25"/>
      <c r="K466" s="25"/>
      <c r="L466" s="19"/>
      <c r="N466" s="8"/>
      <c r="O466" s="26"/>
      <c r="P466" s="27"/>
      <c r="Q466" s="28"/>
      <c r="R466" s="29"/>
      <c r="S466" s="30"/>
      <c r="T466" s="31"/>
      <c r="U466" s="32"/>
      <c r="V466" s="32"/>
      <c r="W466" s="33"/>
      <c r="X466" s="34"/>
      <c r="Y466" s="32"/>
      <c r="Z466" s="42"/>
      <c r="AA466" s="34"/>
      <c r="AB466" s="35"/>
      <c r="AC466" s="36"/>
    </row>
    <row r="467" spans="1:29" x14ac:dyDescent="0.25">
      <c r="A467" s="2"/>
      <c r="F467" s="2"/>
      <c r="H467" s="25"/>
      <c r="I467" s="25"/>
      <c r="J467" s="25"/>
      <c r="K467" s="25"/>
      <c r="L467" s="19"/>
      <c r="N467" s="8"/>
      <c r="O467" s="26"/>
      <c r="P467" s="27"/>
      <c r="Q467" s="28"/>
      <c r="R467" s="29"/>
      <c r="S467" s="30"/>
      <c r="T467" s="31"/>
      <c r="U467" s="32"/>
      <c r="V467" s="32"/>
      <c r="W467" s="33"/>
      <c r="X467" s="34"/>
      <c r="Y467" s="32"/>
      <c r="Z467" s="42"/>
      <c r="AA467" s="34"/>
      <c r="AB467" s="35"/>
      <c r="AC467" s="36"/>
    </row>
    <row r="468" spans="1:29" x14ac:dyDescent="0.25">
      <c r="A468" s="2"/>
      <c r="F468" s="2"/>
      <c r="H468" s="25"/>
      <c r="I468" s="25"/>
      <c r="J468" s="25"/>
      <c r="K468" s="25"/>
      <c r="L468" s="19"/>
      <c r="N468" s="8"/>
      <c r="O468" s="26"/>
      <c r="P468" s="27"/>
      <c r="Q468" s="28"/>
      <c r="R468" s="29"/>
      <c r="S468" s="30"/>
      <c r="T468" s="31"/>
      <c r="U468" s="32"/>
      <c r="V468" s="32"/>
      <c r="W468" s="33"/>
      <c r="X468" s="34"/>
      <c r="Y468" s="32"/>
      <c r="Z468" s="42"/>
      <c r="AA468" s="34"/>
      <c r="AB468" s="35"/>
      <c r="AC468" s="36"/>
    </row>
    <row r="469" spans="1:29" x14ac:dyDescent="0.25">
      <c r="A469" s="2"/>
      <c r="F469" s="2"/>
      <c r="H469" s="25"/>
      <c r="I469" s="25"/>
      <c r="J469" s="25"/>
      <c r="K469" s="25"/>
      <c r="L469" s="19"/>
      <c r="N469" s="8"/>
      <c r="O469" s="26"/>
      <c r="P469" s="27"/>
      <c r="Q469" s="28"/>
      <c r="R469" s="29"/>
      <c r="S469" s="30"/>
      <c r="T469" s="31"/>
      <c r="U469" s="32"/>
      <c r="V469" s="32"/>
      <c r="W469" s="33"/>
      <c r="X469" s="34"/>
      <c r="Y469" s="32"/>
      <c r="Z469" s="42"/>
      <c r="AA469" s="34"/>
      <c r="AB469" s="35"/>
      <c r="AC469" s="36"/>
    </row>
    <row r="470" spans="1:29" x14ac:dyDescent="0.25">
      <c r="A470" s="2"/>
      <c r="F470" s="2"/>
      <c r="H470" s="25"/>
      <c r="I470" s="25"/>
      <c r="J470" s="25"/>
      <c r="K470" s="25"/>
      <c r="L470" s="19"/>
      <c r="N470" s="8"/>
      <c r="O470" s="26"/>
      <c r="P470" s="27"/>
      <c r="Q470" s="28"/>
      <c r="R470" s="29"/>
      <c r="S470" s="30"/>
      <c r="T470" s="31"/>
      <c r="U470" s="32"/>
      <c r="V470" s="32"/>
      <c r="W470" s="33"/>
      <c r="X470" s="34"/>
      <c r="Y470" s="32"/>
      <c r="Z470" s="42"/>
      <c r="AA470" s="34"/>
      <c r="AB470" s="35"/>
      <c r="AC470" s="36"/>
    </row>
    <row r="471" spans="1:29" x14ac:dyDescent="0.25">
      <c r="A471" s="2"/>
      <c r="F471" s="2"/>
      <c r="H471" s="25"/>
      <c r="I471" s="25"/>
      <c r="J471" s="25"/>
      <c r="K471" s="25"/>
      <c r="L471" s="19"/>
      <c r="N471" s="8"/>
      <c r="O471" s="26"/>
      <c r="P471" s="27"/>
      <c r="Q471" s="28"/>
      <c r="R471" s="29"/>
      <c r="S471" s="30"/>
      <c r="T471" s="31"/>
      <c r="U471" s="32"/>
      <c r="V471" s="32"/>
      <c r="W471" s="33"/>
      <c r="X471" s="34"/>
      <c r="Y471" s="32"/>
      <c r="Z471" s="42"/>
      <c r="AA471" s="34"/>
      <c r="AB471" s="35"/>
      <c r="AC471" s="36"/>
    </row>
    <row r="472" spans="1:29" x14ac:dyDescent="0.25">
      <c r="A472" s="2"/>
      <c r="F472" s="2"/>
      <c r="H472" s="25"/>
      <c r="I472" s="25"/>
      <c r="J472" s="25"/>
      <c r="K472" s="25"/>
      <c r="L472" s="19"/>
      <c r="N472" s="8"/>
      <c r="O472" s="26"/>
      <c r="P472" s="27"/>
      <c r="Q472" s="28"/>
      <c r="R472" s="29"/>
      <c r="S472" s="30"/>
      <c r="T472" s="31"/>
      <c r="U472" s="32"/>
      <c r="V472" s="32"/>
      <c r="W472" s="33"/>
      <c r="X472" s="34"/>
      <c r="Y472" s="32"/>
      <c r="Z472" s="42"/>
      <c r="AA472" s="34"/>
      <c r="AB472" s="35"/>
      <c r="AC472" s="36"/>
    </row>
    <row r="473" spans="1:29" x14ac:dyDescent="0.25">
      <c r="A473" s="2"/>
      <c r="F473" s="2"/>
      <c r="H473" s="25"/>
      <c r="I473" s="25"/>
      <c r="J473" s="25"/>
      <c r="K473" s="25"/>
      <c r="L473" s="19"/>
      <c r="N473" s="8"/>
      <c r="O473" s="26"/>
      <c r="P473" s="27"/>
      <c r="Q473" s="28"/>
      <c r="R473" s="29"/>
      <c r="S473" s="30"/>
      <c r="T473" s="31"/>
      <c r="U473" s="32"/>
      <c r="V473" s="32"/>
      <c r="W473" s="33"/>
      <c r="X473" s="34"/>
      <c r="Y473" s="32"/>
      <c r="Z473" s="42"/>
      <c r="AA473" s="34"/>
      <c r="AB473" s="35"/>
      <c r="AC473" s="36"/>
    </row>
    <row r="474" spans="1:29" x14ac:dyDescent="0.25">
      <c r="A474" s="2"/>
      <c r="F474" s="2"/>
      <c r="H474" s="25"/>
      <c r="I474" s="25"/>
      <c r="J474" s="25"/>
      <c r="K474" s="25"/>
      <c r="L474" s="19"/>
      <c r="N474" s="8"/>
      <c r="O474" s="26"/>
      <c r="P474" s="27"/>
      <c r="Q474" s="28"/>
      <c r="R474" s="29"/>
      <c r="S474" s="30"/>
      <c r="T474" s="31"/>
      <c r="U474" s="32"/>
      <c r="V474" s="32"/>
      <c r="W474" s="33"/>
      <c r="X474" s="34"/>
      <c r="Y474" s="32"/>
      <c r="Z474" s="42"/>
      <c r="AA474" s="34"/>
      <c r="AB474" s="35"/>
      <c r="AC474" s="36"/>
    </row>
    <row r="475" spans="1:29" x14ac:dyDescent="0.25">
      <c r="A475" s="2"/>
      <c r="F475" s="2"/>
      <c r="H475" s="25"/>
      <c r="I475" s="25"/>
      <c r="J475" s="25"/>
      <c r="K475" s="25"/>
      <c r="L475" s="19"/>
      <c r="N475" s="8"/>
      <c r="O475" s="26"/>
      <c r="P475" s="27"/>
      <c r="Q475" s="28"/>
      <c r="R475" s="29"/>
      <c r="S475" s="30"/>
      <c r="T475" s="31"/>
      <c r="U475" s="32"/>
      <c r="V475" s="32"/>
      <c r="W475" s="33"/>
      <c r="X475" s="34"/>
      <c r="Y475" s="32"/>
      <c r="Z475" s="42"/>
      <c r="AA475" s="34"/>
      <c r="AB475" s="35"/>
      <c r="AC475" s="36"/>
    </row>
    <row r="476" spans="1:29" x14ac:dyDescent="0.25">
      <c r="A476" s="2"/>
      <c r="F476" s="2"/>
      <c r="H476" s="25"/>
      <c r="I476" s="25"/>
      <c r="J476" s="25"/>
      <c r="K476" s="25"/>
      <c r="L476" s="19"/>
      <c r="N476" s="8"/>
      <c r="O476" s="26"/>
      <c r="P476" s="27"/>
      <c r="Q476" s="28"/>
      <c r="R476" s="29"/>
      <c r="S476" s="30"/>
      <c r="T476" s="31"/>
      <c r="U476" s="32"/>
      <c r="V476" s="32"/>
      <c r="W476" s="33"/>
      <c r="X476" s="34"/>
      <c r="Y476" s="32"/>
      <c r="Z476" s="42"/>
      <c r="AA476" s="34"/>
      <c r="AB476" s="35"/>
      <c r="AC476" s="36"/>
    </row>
    <row r="477" spans="1:29" x14ac:dyDescent="0.25">
      <c r="A477" s="2"/>
      <c r="F477" s="2"/>
      <c r="H477" s="25"/>
      <c r="I477" s="25"/>
      <c r="J477" s="25"/>
      <c r="K477" s="25"/>
      <c r="L477" s="19"/>
      <c r="N477" s="8"/>
      <c r="O477" s="26"/>
      <c r="P477" s="27"/>
      <c r="Q477" s="28"/>
      <c r="R477" s="29"/>
      <c r="S477" s="30"/>
      <c r="T477" s="31"/>
      <c r="U477" s="32"/>
      <c r="V477" s="32"/>
      <c r="W477" s="33"/>
      <c r="X477" s="34"/>
      <c r="Y477" s="32"/>
      <c r="Z477" s="42"/>
      <c r="AA477" s="34"/>
      <c r="AB477" s="35"/>
      <c r="AC477" s="36"/>
    </row>
    <row r="478" spans="1:29" x14ac:dyDescent="0.25">
      <c r="A478" s="2"/>
      <c r="F478" s="2"/>
      <c r="H478" s="25"/>
      <c r="I478" s="25"/>
      <c r="J478" s="25"/>
      <c r="K478" s="25"/>
      <c r="L478" s="19"/>
      <c r="N478" s="8"/>
      <c r="O478" s="26"/>
      <c r="P478" s="27"/>
      <c r="Q478" s="28"/>
      <c r="R478" s="29"/>
      <c r="S478" s="30"/>
      <c r="T478" s="31"/>
      <c r="U478" s="32"/>
      <c r="V478" s="32"/>
      <c r="W478" s="33"/>
      <c r="X478" s="34"/>
      <c r="Y478" s="32"/>
      <c r="Z478" s="42"/>
      <c r="AA478" s="34"/>
      <c r="AB478" s="35"/>
      <c r="AC478" s="36"/>
    </row>
    <row r="479" spans="1:29" x14ac:dyDescent="0.25">
      <c r="A479" s="2"/>
      <c r="F479" s="2"/>
      <c r="H479" s="25"/>
      <c r="I479" s="25"/>
      <c r="J479" s="25"/>
      <c r="K479" s="25"/>
      <c r="L479" s="19"/>
      <c r="N479" s="8"/>
      <c r="O479" s="26"/>
      <c r="P479" s="27"/>
      <c r="Q479" s="28"/>
      <c r="R479" s="29"/>
      <c r="S479" s="30"/>
      <c r="T479" s="31"/>
      <c r="U479" s="32"/>
      <c r="V479" s="32"/>
      <c r="W479" s="33"/>
      <c r="X479" s="34"/>
      <c r="Y479" s="32"/>
      <c r="Z479" s="42"/>
      <c r="AA479" s="34"/>
      <c r="AB479" s="35"/>
      <c r="AC479" s="36"/>
    </row>
    <row r="480" spans="1:29" x14ac:dyDescent="0.25">
      <c r="A480" s="2"/>
      <c r="F480" s="2"/>
      <c r="H480" s="25"/>
      <c r="I480" s="25"/>
      <c r="J480" s="25"/>
      <c r="K480" s="25"/>
      <c r="L480" s="19"/>
      <c r="N480" s="8"/>
      <c r="O480" s="26"/>
      <c r="P480" s="27"/>
      <c r="Q480" s="28"/>
      <c r="R480" s="29"/>
      <c r="S480" s="30"/>
      <c r="T480" s="31"/>
      <c r="U480" s="32"/>
      <c r="V480" s="32"/>
      <c r="W480" s="33"/>
      <c r="X480" s="34"/>
      <c r="Y480" s="32"/>
      <c r="Z480" s="42"/>
      <c r="AA480" s="34"/>
      <c r="AB480" s="35"/>
      <c r="AC480" s="36"/>
    </row>
    <row r="481" spans="1:29" x14ac:dyDescent="0.25">
      <c r="A481" s="2"/>
      <c r="F481" s="2"/>
      <c r="H481" s="25"/>
      <c r="I481" s="25"/>
      <c r="J481" s="25"/>
      <c r="K481" s="25"/>
      <c r="L481" s="19"/>
      <c r="N481" s="8"/>
      <c r="O481" s="26"/>
      <c r="P481" s="27"/>
      <c r="Q481" s="28"/>
      <c r="R481" s="29"/>
      <c r="S481" s="30"/>
      <c r="T481" s="31"/>
      <c r="U481" s="32"/>
      <c r="V481" s="32"/>
      <c r="W481" s="33"/>
      <c r="X481" s="34"/>
      <c r="Y481" s="32"/>
      <c r="Z481" s="42"/>
      <c r="AA481" s="34"/>
      <c r="AB481" s="35"/>
      <c r="AC481" s="36"/>
    </row>
    <row r="482" spans="1:29" x14ac:dyDescent="0.25">
      <c r="A482" s="2"/>
      <c r="F482" s="2"/>
      <c r="H482" s="25"/>
      <c r="I482" s="25"/>
      <c r="J482" s="25"/>
      <c r="K482" s="25"/>
      <c r="L482" s="19"/>
      <c r="N482" s="8"/>
      <c r="O482" s="26"/>
      <c r="P482" s="27"/>
      <c r="Q482" s="28"/>
      <c r="R482" s="29"/>
      <c r="S482" s="30"/>
      <c r="T482" s="31"/>
      <c r="U482" s="32"/>
      <c r="V482" s="32"/>
      <c r="W482" s="33"/>
      <c r="X482" s="34"/>
      <c r="Y482" s="32"/>
      <c r="Z482" s="42"/>
      <c r="AA482" s="34"/>
      <c r="AB482" s="35"/>
      <c r="AC482" s="36"/>
    </row>
    <row r="483" spans="1:29" x14ac:dyDescent="0.25">
      <c r="A483" s="2"/>
      <c r="F483" s="2"/>
      <c r="H483" s="25"/>
      <c r="I483" s="25"/>
      <c r="J483" s="25"/>
      <c r="K483" s="25"/>
      <c r="L483" s="19"/>
      <c r="N483" s="8"/>
      <c r="O483" s="26"/>
      <c r="P483" s="27"/>
      <c r="Q483" s="28"/>
      <c r="R483" s="29"/>
      <c r="S483" s="30"/>
      <c r="T483" s="31"/>
      <c r="U483" s="32"/>
      <c r="V483" s="32"/>
      <c r="W483" s="33"/>
      <c r="X483" s="34"/>
      <c r="Y483" s="32"/>
      <c r="Z483" s="42"/>
      <c r="AA483" s="34"/>
      <c r="AB483" s="35"/>
      <c r="AC483" s="36"/>
    </row>
    <row r="484" spans="1:29" x14ac:dyDescent="0.25">
      <c r="A484" s="2"/>
      <c r="F484" s="2"/>
      <c r="H484" s="25"/>
      <c r="I484" s="25"/>
      <c r="J484" s="25"/>
      <c r="K484" s="25"/>
      <c r="L484" s="19"/>
      <c r="N484" s="8"/>
      <c r="O484" s="26"/>
      <c r="P484" s="27"/>
      <c r="Q484" s="28"/>
      <c r="R484" s="29"/>
      <c r="S484" s="30"/>
      <c r="T484" s="31"/>
      <c r="U484" s="32"/>
      <c r="V484" s="32"/>
      <c r="W484" s="33"/>
      <c r="X484" s="34"/>
      <c r="Y484" s="32"/>
      <c r="Z484" s="42"/>
      <c r="AA484" s="34"/>
      <c r="AB484" s="35"/>
      <c r="AC484" s="36"/>
    </row>
    <row r="485" spans="1:29" x14ac:dyDescent="0.25">
      <c r="A485" s="2"/>
      <c r="F485" s="2"/>
      <c r="H485" s="25"/>
      <c r="I485" s="25"/>
      <c r="J485" s="25"/>
      <c r="K485" s="25"/>
      <c r="L485" s="19"/>
      <c r="N485" s="8"/>
      <c r="O485" s="26"/>
      <c r="P485" s="27"/>
      <c r="Q485" s="28"/>
      <c r="R485" s="29"/>
      <c r="S485" s="30"/>
      <c r="T485" s="31"/>
      <c r="U485" s="32"/>
      <c r="V485" s="32"/>
      <c r="W485" s="33"/>
      <c r="X485" s="34"/>
      <c r="Y485" s="32"/>
      <c r="Z485" s="42"/>
      <c r="AA485" s="34"/>
      <c r="AB485" s="35"/>
      <c r="AC485" s="36"/>
    </row>
    <row r="486" spans="1:29" x14ac:dyDescent="0.25">
      <c r="A486" s="2"/>
      <c r="F486" s="2"/>
      <c r="H486" s="25"/>
      <c r="I486" s="25"/>
      <c r="J486" s="25"/>
      <c r="K486" s="25"/>
      <c r="L486" s="19"/>
      <c r="N486" s="8"/>
      <c r="O486" s="26"/>
      <c r="P486" s="27"/>
      <c r="Q486" s="28"/>
      <c r="R486" s="29"/>
      <c r="S486" s="30"/>
      <c r="T486" s="31"/>
      <c r="U486" s="32"/>
      <c r="V486" s="32"/>
      <c r="W486" s="33"/>
      <c r="X486" s="34"/>
      <c r="Y486" s="32"/>
      <c r="Z486" s="42"/>
      <c r="AA486" s="34"/>
      <c r="AB486" s="35"/>
      <c r="AC486" s="36"/>
    </row>
    <row r="487" spans="1:29" x14ac:dyDescent="0.25">
      <c r="A487" s="2"/>
      <c r="F487" s="2"/>
      <c r="H487" s="25"/>
      <c r="I487" s="25"/>
      <c r="J487" s="25"/>
      <c r="K487" s="25"/>
      <c r="L487" s="19"/>
      <c r="N487" s="8"/>
      <c r="O487" s="26"/>
      <c r="P487" s="27"/>
      <c r="Q487" s="28"/>
      <c r="R487" s="29"/>
      <c r="S487" s="30"/>
      <c r="T487" s="31"/>
      <c r="U487" s="32"/>
      <c r="V487" s="32"/>
      <c r="W487" s="33"/>
      <c r="X487" s="34"/>
      <c r="Y487" s="32"/>
      <c r="Z487" s="42"/>
      <c r="AA487" s="34"/>
      <c r="AB487" s="35"/>
      <c r="AC487" s="36"/>
    </row>
    <row r="488" spans="1:29" x14ac:dyDescent="0.25">
      <c r="A488" s="2"/>
      <c r="F488" s="2"/>
      <c r="H488" s="25"/>
      <c r="I488" s="25"/>
      <c r="J488" s="25"/>
      <c r="K488" s="25"/>
      <c r="L488" s="19"/>
      <c r="N488" s="8"/>
      <c r="O488" s="26"/>
      <c r="P488" s="27"/>
      <c r="Q488" s="28"/>
      <c r="R488" s="29"/>
      <c r="S488" s="30"/>
      <c r="T488" s="31"/>
      <c r="U488" s="32"/>
      <c r="V488" s="32"/>
      <c r="W488" s="33"/>
      <c r="X488" s="34"/>
      <c r="Y488" s="32"/>
      <c r="Z488" s="42"/>
      <c r="AA488" s="34"/>
      <c r="AB488" s="35"/>
      <c r="AC488" s="36"/>
    </row>
    <row r="489" spans="1:29" x14ac:dyDescent="0.25">
      <c r="A489" s="2"/>
      <c r="F489" s="2"/>
      <c r="H489" s="25"/>
      <c r="I489" s="25"/>
      <c r="J489" s="25"/>
      <c r="K489" s="25"/>
      <c r="L489" s="19"/>
      <c r="N489" s="8"/>
      <c r="O489" s="26"/>
      <c r="P489" s="27"/>
      <c r="Q489" s="28"/>
      <c r="R489" s="29"/>
      <c r="S489" s="30"/>
      <c r="T489" s="31"/>
      <c r="U489" s="32"/>
      <c r="V489" s="32"/>
      <c r="W489" s="33"/>
      <c r="X489" s="34"/>
      <c r="Y489" s="32"/>
      <c r="Z489" s="42"/>
      <c r="AA489" s="34"/>
      <c r="AB489" s="35"/>
      <c r="AC489" s="36"/>
    </row>
    <row r="490" spans="1:29" x14ac:dyDescent="0.25">
      <c r="A490" s="2"/>
      <c r="F490" s="2"/>
      <c r="H490" s="25"/>
      <c r="I490" s="25"/>
      <c r="J490" s="25"/>
      <c r="K490" s="25"/>
      <c r="L490" s="19"/>
      <c r="N490" s="8"/>
      <c r="O490" s="26"/>
      <c r="P490" s="27"/>
      <c r="Q490" s="28"/>
      <c r="R490" s="29"/>
      <c r="S490" s="30"/>
      <c r="T490" s="31"/>
      <c r="U490" s="32"/>
      <c r="V490" s="32"/>
      <c r="W490" s="33"/>
      <c r="X490" s="34"/>
      <c r="Y490" s="32"/>
      <c r="Z490" s="42"/>
      <c r="AA490" s="34"/>
      <c r="AB490" s="35"/>
      <c r="AC490" s="36"/>
    </row>
    <row r="491" spans="1:29" x14ac:dyDescent="0.25">
      <c r="A491" s="2"/>
      <c r="F491" s="2"/>
      <c r="H491" s="25"/>
      <c r="I491" s="25"/>
      <c r="J491" s="25"/>
      <c r="K491" s="25"/>
      <c r="L491" s="19"/>
      <c r="N491" s="8"/>
      <c r="O491" s="26"/>
      <c r="P491" s="27"/>
      <c r="Q491" s="28"/>
      <c r="R491" s="29"/>
      <c r="S491" s="30"/>
      <c r="T491" s="31"/>
      <c r="U491" s="32"/>
      <c r="V491" s="32"/>
      <c r="W491" s="33"/>
      <c r="X491" s="34"/>
      <c r="Y491" s="32"/>
      <c r="Z491" s="42"/>
      <c r="AA491" s="34"/>
      <c r="AB491" s="35"/>
      <c r="AC491" s="36"/>
    </row>
    <row r="492" spans="1:29" x14ac:dyDescent="0.25">
      <c r="A492" s="2"/>
      <c r="F492" s="2"/>
      <c r="H492" s="25"/>
      <c r="I492" s="25"/>
      <c r="J492" s="25"/>
      <c r="K492" s="25"/>
      <c r="L492" s="19"/>
      <c r="N492" s="8"/>
      <c r="O492" s="26"/>
      <c r="P492" s="27"/>
      <c r="Q492" s="28"/>
      <c r="R492" s="29"/>
      <c r="S492" s="30"/>
      <c r="T492" s="31"/>
      <c r="U492" s="32"/>
      <c r="V492" s="32"/>
      <c r="W492" s="33"/>
      <c r="X492" s="34"/>
      <c r="Y492" s="32"/>
      <c r="Z492" s="42"/>
      <c r="AA492" s="34"/>
      <c r="AB492" s="35"/>
      <c r="AC492" s="36"/>
    </row>
    <row r="493" spans="1:29" x14ac:dyDescent="0.25">
      <c r="A493" s="2"/>
      <c r="F493" s="2"/>
      <c r="H493" s="25"/>
      <c r="I493" s="25"/>
      <c r="J493" s="25"/>
      <c r="K493" s="25"/>
      <c r="L493" s="19"/>
      <c r="N493" s="8"/>
      <c r="O493" s="26"/>
      <c r="P493" s="27"/>
      <c r="Q493" s="28"/>
      <c r="R493" s="29"/>
      <c r="S493" s="30"/>
      <c r="T493" s="31"/>
      <c r="U493" s="32"/>
      <c r="V493" s="32"/>
      <c r="W493" s="33"/>
      <c r="X493" s="34"/>
      <c r="Y493" s="32"/>
      <c r="Z493" s="42"/>
      <c r="AA493" s="34"/>
      <c r="AB493" s="35"/>
      <c r="AC493" s="36"/>
    </row>
    <row r="494" spans="1:29" x14ac:dyDescent="0.25">
      <c r="A494" s="2"/>
      <c r="F494" s="2"/>
      <c r="H494" s="25"/>
      <c r="I494" s="25"/>
      <c r="J494" s="25"/>
      <c r="K494" s="25"/>
      <c r="L494" s="19"/>
      <c r="N494" s="8"/>
      <c r="O494" s="26"/>
      <c r="P494" s="27"/>
      <c r="Q494" s="28"/>
      <c r="R494" s="29"/>
      <c r="S494" s="30"/>
      <c r="T494" s="31"/>
      <c r="U494" s="32"/>
      <c r="V494" s="32"/>
      <c r="W494" s="33"/>
      <c r="X494" s="34"/>
      <c r="Y494" s="32"/>
      <c r="Z494" s="42"/>
      <c r="AA494" s="34"/>
      <c r="AB494" s="35"/>
      <c r="AC494" s="36"/>
    </row>
    <row r="495" spans="1:29" x14ac:dyDescent="0.25">
      <c r="A495" s="2"/>
      <c r="F495" s="2"/>
      <c r="H495" s="25"/>
      <c r="I495" s="25"/>
      <c r="J495" s="25"/>
      <c r="K495" s="25"/>
      <c r="L495" s="19"/>
      <c r="N495" s="8"/>
      <c r="O495" s="26"/>
      <c r="P495" s="27"/>
      <c r="Q495" s="28"/>
      <c r="R495" s="29"/>
      <c r="S495" s="30"/>
      <c r="T495" s="31"/>
      <c r="U495" s="32"/>
      <c r="V495" s="32"/>
      <c r="W495" s="33"/>
      <c r="X495" s="34"/>
      <c r="Y495" s="32"/>
      <c r="Z495" s="42"/>
      <c r="AA495" s="34"/>
      <c r="AB495" s="35"/>
      <c r="AC495" s="36"/>
    </row>
    <row r="496" spans="1:29" x14ac:dyDescent="0.25">
      <c r="A496" s="2"/>
      <c r="F496" s="2"/>
      <c r="H496" s="25"/>
      <c r="I496" s="25"/>
      <c r="J496" s="25"/>
      <c r="K496" s="25"/>
      <c r="L496" s="19"/>
      <c r="N496" s="8"/>
      <c r="O496" s="26"/>
      <c r="P496" s="27"/>
      <c r="Q496" s="28"/>
      <c r="R496" s="29"/>
      <c r="S496" s="30"/>
      <c r="T496" s="31"/>
      <c r="U496" s="32"/>
      <c r="V496" s="32"/>
      <c r="W496" s="33"/>
      <c r="X496" s="34"/>
      <c r="Y496" s="32"/>
      <c r="Z496" s="42"/>
      <c r="AA496" s="34"/>
      <c r="AB496" s="35"/>
      <c r="AC496" s="36"/>
    </row>
    <row r="497" spans="1:29" x14ac:dyDescent="0.25">
      <c r="A497" s="2"/>
      <c r="F497" s="2"/>
      <c r="H497" s="25"/>
      <c r="I497" s="25"/>
      <c r="J497" s="25"/>
      <c r="K497" s="25"/>
      <c r="L497" s="19"/>
      <c r="N497" s="8"/>
      <c r="O497" s="26"/>
      <c r="P497" s="27"/>
      <c r="Q497" s="28"/>
      <c r="R497" s="29"/>
      <c r="S497" s="30"/>
      <c r="T497" s="31"/>
      <c r="U497" s="32"/>
      <c r="V497" s="32"/>
      <c r="W497" s="33"/>
      <c r="X497" s="34"/>
      <c r="Y497" s="32"/>
      <c r="Z497" s="42"/>
      <c r="AA497" s="34"/>
      <c r="AB497" s="35"/>
      <c r="AC497" s="36"/>
    </row>
    <row r="498" spans="1:29" x14ac:dyDescent="0.25">
      <c r="A498" s="2"/>
      <c r="F498" s="2"/>
      <c r="H498" s="25"/>
      <c r="I498" s="25"/>
      <c r="J498" s="25"/>
      <c r="K498" s="25"/>
      <c r="L498" s="19"/>
      <c r="N498" s="8"/>
      <c r="O498" s="26"/>
      <c r="P498" s="27"/>
      <c r="Q498" s="28"/>
      <c r="R498" s="29"/>
      <c r="S498" s="30"/>
      <c r="T498" s="31"/>
      <c r="U498" s="32"/>
      <c r="V498" s="32"/>
      <c r="W498" s="33"/>
      <c r="X498" s="34"/>
      <c r="Y498" s="32"/>
      <c r="Z498" s="42"/>
      <c r="AA498" s="34"/>
      <c r="AB498" s="35"/>
      <c r="AC498" s="36"/>
    </row>
    <row r="499" spans="1:29" x14ac:dyDescent="0.25">
      <c r="A499" s="2"/>
      <c r="F499" s="2"/>
      <c r="H499" s="25"/>
      <c r="I499" s="25"/>
      <c r="J499" s="25"/>
      <c r="K499" s="25"/>
      <c r="L499" s="19"/>
      <c r="N499" s="8"/>
      <c r="O499" s="26"/>
      <c r="P499" s="27"/>
      <c r="Q499" s="28"/>
      <c r="R499" s="29"/>
      <c r="S499" s="30"/>
      <c r="T499" s="31"/>
      <c r="U499" s="32"/>
      <c r="V499" s="32"/>
      <c r="W499" s="33"/>
      <c r="X499" s="34"/>
      <c r="Y499" s="32"/>
      <c r="Z499" s="42"/>
      <c r="AA499" s="34"/>
      <c r="AB499" s="35"/>
      <c r="AC499" s="36"/>
    </row>
    <row r="500" spans="1:29" x14ac:dyDescent="0.25">
      <c r="A500" s="2"/>
      <c r="F500" s="2"/>
      <c r="H500" s="25"/>
      <c r="I500" s="25"/>
      <c r="J500" s="25"/>
      <c r="K500" s="25"/>
      <c r="L500" s="19"/>
      <c r="N500" s="8"/>
      <c r="O500" s="26"/>
      <c r="P500" s="27"/>
      <c r="Q500" s="28"/>
      <c r="R500" s="29"/>
      <c r="S500" s="30"/>
      <c r="T500" s="31"/>
      <c r="U500" s="32"/>
      <c r="V500" s="32"/>
      <c r="W500" s="33"/>
      <c r="X500" s="34"/>
      <c r="Y500" s="32"/>
      <c r="Z500" s="42"/>
      <c r="AA500" s="34"/>
      <c r="AB500" s="35"/>
      <c r="AC500" s="36"/>
    </row>
    <row r="501" spans="1:29" x14ac:dyDescent="0.25">
      <c r="A501" s="2"/>
      <c r="F501" s="2"/>
      <c r="H501" s="25"/>
      <c r="I501" s="25"/>
      <c r="J501" s="25"/>
      <c r="K501" s="25"/>
      <c r="L501" s="19"/>
      <c r="N501" s="8"/>
      <c r="O501" s="26"/>
      <c r="P501" s="27"/>
      <c r="Q501" s="28"/>
      <c r="R501" s="29"/>
      <c r="S501" s="30"/>
      <c r="T501" s="31"/>
      <c r="U501" s="32"/>
      <c r="V501" s="32"/>
      <c r="W501" s="33"/>
      <c r="X501" s="34"/>
      <c r="Y501" s="32"/>
      <c r="Z501" s="42"/>
      <c r="AA501" s="34"/>
      <c r="AB501" s="35"/>
      <c r="AC501" s="36"/>
    </row>
    <row r="502" spans="1:29" x14ac:dyDescent="0.25">
      <c r="A502" s="2"/>
      <c r="F502" s="2"/>
      <c r="H502" s="25"/>
      <c r="I502" s="25"/>
      <c r="J502" s="25"/>
      <c r="K502" s="25"/>
      <c r="L502" s="19"/>
      <c r="N502" s="8"/>
      <c r="O502" s="26"/>
      <c r="P502" s="27"/>
      <c r="Q502" s="28"/>
      <c r="R502" s="29"/>
      <c r="S502" s="30"/>
      <c r="T502" s="31"/>
      <c r="U502" s="32"/>
      <c r="V502" s="32"/>
      <c r="W502" s="33"/>
      <c r="X502" s="34"/>
      <c r="Y502" s="32"/>
      <c r="Z502" s="42"/>
      <c r="AA502" s="34"/>
      <c r="AB502" s="35"/>
      <c r="AC502" s="36"/>
    </row>
    <row r="503" spans="1:29" x14ac:dyDescent="0.25">
      <c r="A503" s="2"/>
      <c r="F503" s="2"/>
      <c r="H503" s="25"/>
      <c r="I503" s="25"/>
      <c r="J503" s="25"/>
      <c r="K503" s="25"/>
      <c r="L503" s="19"/>
      <c r="N503" s="8"/>
      <c r="O503" s="26"/>
      <c r="P503" s="27"/>
      <c r="Q503" s="28"/>
      <c r="R503" s="29"/>
      <c r="S503" s="30"/>
      <c r="T503" s="31"/>
      <c r="U503" s="32"/>
      <c r="V503" s="32"/>
      <c r="W503" s="33"/>
      <c r="X503" s="34"/>
      <c r="Y503" s="32"/>
      <c r="Z503" s="42"/>
      <c r="AA503" s="34"/>
      <c r="AB503" s="35"/>
      <c r="AC503" s="36"/>
    </row>
    <row r="504" spans="1:29" x14ac:dyDescent="0.25">
      <c r="A504" s="2"/>
      <c r="F504" s="2"/>
      <c r="H504" s="25"/>
      <c r="I504" s="25"/>
      <c r="J504" s="25"/>
      <c r="K504" s="25"/>
      <c r="L504" s="19"/>
      <c r="N504" s="8"/>
      <c r="O504" s="26"/>
      <c r="P504" s="27"/>
      <c r="Q504" s="28"/>
      <c r="R504" s="29"/>
      <c r="S504" s="30"/>
      <c r="T504" s="31"/>
      <c r="U504" s="32"/>
      <c r="V504" s="32"/>
      <c r="W504" s="33"/>
      <c r="X504" s="34"/>
      <c r="Y504" s="32"/>
      <c r="Z504" s="42"/>
      <c r="AA504" s="34"/>
      <c r="AB504" s="35"/>
      <c r="AC504" s="36"/>
    </row>
    <row r="505" spans="1:29" x14ac:dyDescent="0.25">
      <c r="A505" s="2"/>
      <c r="F505" s="2"/>
      <c r="H505" s="25"/>
      <c r="I505" s="25"/>
      <c r="J505" s="25"/>
      <c r="K505" s="25"/>
      <c r="L505" s="19"/>
      <c r="N505" s="8"/>
      <c r="O505" s="26"/>
      <c r="P505" s="27"/>
      <c r="Q505" s="28"/>
      <c r="R505" s="29"/>
      <c r="S505" s="30"/>
      <c r="T505" s="31"/>
      <c r="U505" s="32"/>
      <c r="V505" s="32"/>
      <c r="W505" s="33"/>
      <c r="X505" s="34"/>
      <c r="Y505" s="32"/>
      <c r="Z505" s="42"/>
      <c r="AA505" s="34"/>
      <c r="AB505" s="35"/>
      <c r="AC505" s="36"/>
    </row>
    <row r="506" spans="1:29" x14ac:dyDescent="0.25">
      <c r="A506" s="2"/>
      <c r="F506" s="2"/>
      <c r="H506" s="25"/>
      <c r="I506" s="25"/>
      <c r="J506" s="25"/>
      <c r="K506" s="25"/>
      <c r="L506" s="19"/>
      <c r="N506" s="8"/>
      <c r="O506" s="26"/>
      <c r="P506" s="27"/>
      <c r="Q506" s="28"/>
      <c r="R506" s="29"/>
      <c r="S506" s="30"/>
      <c r="T506" s="31"/>
      <c r="U506" s="32"/>
      <c r="V506" s="32"/>
      <c r="W506" s="33"/>
      <c r="X506" s="34"/>
      <c r="Y506" s="32"/>
      <c r="Z506" s="42"/>
      <c r="AA506" s="34"/>
      <c r="AB506" s="35"/>
      <c r="AC506" s="36"/>
    </row>
    <row r="507" spans="1:29" x14ac:dyDescent="0.25">
      <c r="A507" s="2"/>
      <c r="F507" s="2"/>
      <c r="H507" s="25"/>
      <c r="I507" s="25"/>
      <c r="J507" s="25"/>
      <c r="K507" s="25"/>
      <c r="L507" s="19"/>
      <c r="N507" s="8"/>
      <c r="O507" s="26"/>
      <c r="P507" s="27"/>
      <c r="Q507" s="28"/>
      <c r="R507" s="29"/>
      <c r="S507" s="30"/>
      <c r="T507" s="31"/>
      <c r="U507" s="32"/>
      <c r="V507" s="32"/>
      <c r="W507" s="33"/>
      <c r="X507" s="34"/>
      <c r="Y507" s="32"/>
      <c r="Z507" s="42"/>
      <c r="AA507" s="34"/>
      <c r="AB507" s="35"/>
      <c r="AC507" s="36"/>
    </row>
    <row r="508" spans="1:29" x14ac:dyDescent="0.25">
      <c r="A508" s="2"/>
      <c r="F508" s="2"/>
      <c r="H508" s="25"/>
      <c r="I508" s="25"/>
      <c r="J508" s="25"/>
      <c r="K508" s="25"/>
      <c r="L508" s="19"/>
      <c r="N508" s="8"/>
      <c r="O508" s="26"/>
      <c r="P508" s="27"/>
      <c r="Q508" s="28"/>
      <c r="R508" s="29"/>
      <c r="S508" s="30"/>
      <c r="T508" s="31"/>
      <c r="U508" s="32"/>
      <c r="V508" s="32"/>
      <c r="W508" s="33"/>
      <c r="X508" s="34"/>
      <c r="Y508" s="32"/>
      <c r="Z508" s="42"/>
      <c r="AA508" s="34"/>
      <c r="AB508" s="35"/>
      <c r="AC508" s="36"/>
    </row>
    <row r="509" spans="1:29" x14ac:dyDescent="0.25">
      <c r="A509" s="2"/>
      <c r="F509" s="2"/>
      <c r="H509" s="25"/>
      <c r="I509" s="25"/>
      <c r="J509" s="25"/>
      <c r="K509" s="25"/>
      <c r="L509" s="19"/>
      <c r="N509" s="8"/>
      <c r="O509" s="26"/>
      <c r="P509" s="27"/>
      <c r="Q509" s="28"/>
      <c r="R509" s="29"/>
      <c r="S509" s="30"/>
      <c r="T509" s="31"/>
      <c r="U509" s="32"/>
      <c r="V509" s="32"/>
      <c r="W509" s="33"/>
      <c r="X509" s="34"/>
      <c r="Y509" s="32"/>
      <c r="Z509" s="42"/>
      <c r="AA509" s="34"/>
      <c r="AB509" s="35"/>
      <c r="AC509" s="36"/>
    </row>
    <row r="510" spans="1:29" x14ac:dyDescent="0.25">
      <c r="A510" s="2"/>
      <c r="F510" s="2"/>
      <c r="H510" s="25"/>
      <c r="I510" s="25"/>
      <c r="J510" s="25"/>
      <c r="K510" s="25"/>
      <c r="L510" s="19"/>
      <c r="N510" s="8"/>
      <c r="O510" s="26"/>
      <c r="P510" s="27"/>
      <c r="Q510" s="28"/>
      <c r="R510" s="29"/>
      <c r="S510" s="30"/>
      <c r="T510" s="31"/>
      <c r="U510" s="32"/>
      <c r="V510" s="32"/>
      <c r="W510" s="33"/>
      <c r="X510" s="34"/>
      <c r="Y510" s="32"/>
      <c r="Z510" s="42"/>
      <c r="AA510" s="34"/>
      <c r="AB510" s="35"/>
      <c r="AC510" s="36"/>
    </row>
    <row r="511" spans="1:29" x14ac:dyDescent="0.25">
      <c r="A511" s="2"/>
      <c r="F511" s="2"/>
      <c r="H511" s="25"/>
      <c r="I511" s="25"/>
      <c r="J511" s="25"/>
      <c r="K511" s="25"/>
      <c r="L511" s="19"/>
      <c r="N511" s="8"/>
      <c r="O511" s="26"/>
      <c r="P511" s="27"/>
      <c r="Q511" s="28"/>
      <c r="R511" s="29"/>
      <c r="S511" s="30"/>
      <c r="T511" s="31"/>
      <c r="U511" s="32"/>
      <c r="V511" s="32"/>
      <c r="W511" s="33"/>
      <c r="X511" s="34"/>
      <c r="Y511" s="32"/>
      <c r="Z511" s="42"/>
      <c r="AA511" s="34"/>
      <c r="AB511" s="35"/>
      <c r="AC511" s="36"/>
    </row>
    <row r="512" spans="1:29" x14ac:dyDescent="0.25">
      <c r="A512" s="2"/>
      <c r="F512" s="2"/>
      <c r="H512" s="25"/>
      <c r="I512" s="25"/>
      <c r="J512" s="25"/>
      <c r="K512" s="25"/>
      <c r="L512" s="19"/>
      <c r="N512" s="8"/>
      <c r="O512" s="26"/>
      <c r="P512" s="27"/>
      <c r="Q512" s="28"/>
      <c r="R512" s="29"/>
      <c r="S512" s="30"/>
      <c r="T512" s="31"/>
      <c r="U512" s="32"/>
      <c r="V512" s="32"/>
      <c r="W512" s="33"/>
      <c r="X512" s="34"/>
      <c r="Y512" s="32"/>
      <c r="Z512" s="42"/>
      <c r="AA512" s="34"/>
      <c r="AB512" s="35"/>
      <c r="AC512" s="36"/>
    </row>
    <row r="513" spans="1:29" x14ac:dyDescent="0.25">
      <c r="A513" s="2"/>
      <c r="F513" s="2"/>
      <c r="H513" s="25"/>
      <c r="I513" s="25"/>
      <c r="J513" s="25"/>
      <c r="K513" s="25"/>
      <c r="L513" s="19"/>
      <c r="N513" s="8"/>
      <c r="O513" s="26"/>
      <c r="P513" s="27"/>
      <c r="Q513" s="28"/>
      <c r="R513" s="29"/>
      <c r="S513" s="30"/>
      <c r="T513" s="31"/>
      <c r="U513" s="32"/>
      <c r="V513" s="32"/>
      <c r="W513" s="33"/>
      <c r="X513" s="34"/>
      <c r="Y513" s="32"/>
      <c r="Z513" s="42"/>
      <c r="AA513" s="34"/>
      <c r="AB513" s="35"/>
      <c r="AC513" s="36"/>
    </row>
    <row r="514" spans="1:29" x14ac:dyDescent="0.25">
      <c r="A514" s="2"/>
      <c r="F514" s="2"/>
      <c r="H514" s="25"/>
      <c r="I514" s="25"/>
      <c r="J514" s="25"/>
      <c r="K514" s="25"/>
      <c r="L514" s="19"/>
      <c r="N514" s="8"/>
      <c r="O514" s="26"/>
      <c r="P514" s="27"/>
      <c r="Q514" s="28"/>
      <c r="R514" s="29"/>
      <c r="S514" s="30"/>
      <c r="T514" s="31"/>
      <c r="U514" s="32"/>
      <c r="V514" s="32"/>
      <c r="W514" s="33"/>
      <c r="X514" s="34"/>
      <c r="Y514" s="32"/>
      <c r="Z514" s="42"/>
      <c r="AA514" s="34"/>
      <c r="AB514" s="35"/>
      <c r="AC514" s="36"/>
    </row>
    <row r="515" spans="1:29" x14ac:dyDescent="0.25">
      <c r="A515" s="2"/>
      <c r="F515" s="2"/>
      <c r="H515" s="25"/>
      <c r="I515" s="25"/>
      <c r="J515" s="25"/>
      <c r="K515" s="25"/>
      <c r="L515" s="19"/>
      <c r="N515" s="8"/>
      <c r="O515" s="26"/>
      <c r="P515" s="27"/>
      <c r="Q515" s="28"/>
      <c r="R515" s="29"/>
      <c r="S515" s="30"/>
      <c r="T515" s="31"/>
      <c r="U515" s="32"/>
      <c r="V515" s="32"/>
      <c r="W515" s="33"/>
      <c r="X515" s="34"/>
      <c r="Y515" s="32"/>
      <c r="Z515" s="42"/>
      <c r="AA515" s="34"/>
      <c r="AB515" s="35"/>
      <c r="AC515" s="36"/>
    </row>
    <row r="516" spans="1:29" x14ac:dyDescent="0.25">
      <c r="A516" s="2"/>
      <c r="F516" s="2"/>
      <c r="H516" s="25"/>
      <c r="I516" s="25"/>
      <c r="J516" s="25"/>
      <c r="K516" s="25"/>
      <c r="L516" s="19"/>
      <c r="N516" s="8"/>
      <c r="O516" s="26"/>
      <c r="P516" s="27"/>
      <c r="Q516" s="28"/>
      <c r="R516" s="29"/>
      <c r="S516" s="30"/>
      <c r="T516" s="31"/>
      <c r="U516" s="32"/>
      <c r="V516" s="32"/>
      <c r="W516" s="33"/>
      <c r="X516" s="34"/>
      <c r="Y516" s="32"/>
      <c r="Z516" s="42"/>
      <c r="AA516" s="34"/>
      <c r="AB516" s="35"/>
      <c r="AC516" s="36"/>
    </row>
    <row r="517" spans="1:29" x14ac:dyDescent="0.25">
      <c r="A517" s="2"/>
      <c r="F517" s="2"/>
      <c r="H517" s="25"/>
      <c r="I517" s="25"/>
      <c r="J517" s="25"/>
      <c r="K517" s="25"/>
      <c r="L517" s="19"/>
      <c r="N517" s="8"/>
      <c r="O517" s="26"/>
      <c r="P517" s="27"/>
      <c r="Q517" s="28"/>
      <c r="R517" s="29"/>
      <c r="S517" s="30"/>
      <c r="T517" s="31"/>
      <c r="U517" s="32"/>
      <c r="V517" s="32"/>
      <c r="W517" s="33"/>
      <c r="X517" s="34"/>
      <c r="Y517" s="32"/>
      <c r="Z517" s="42"/>
      <c r="AA517" s="34"/>
      <c r="AB517" s="35"/>
      <c r="AC517" s="36"/>
    </row>
    <row r="518" spans="1:29" x14ac:dyDescent="0.25">
      <c r="A518" s="2"/>
      <c r="F518" s="2"/>
      <c r="H518" s="25"/>
      <c r="I518" s="25"/>
      <c r="J518" s="25"/>
      <c r="K518" s="25"/>
      <c r="L518" s="19"/>
      <c r="N518" s="8"/>
      <c r="O518" s="26"/>
      <c r="P518" s="27"/>
      <c r="Q518" s="28"/>
      <c r="R518" s="29"/>
      <c r="S518" s="30"/>
      <c r="T518" s="31"/>
      <c r="U518" s="32"/>
      <c r="V518" s="32"/>
      <c r="W518" s="33"/>
      <c r="X518" s="34"/>
      <c r="Y518" s="32"/>
      <c r="Z518" s="42"/>
      <c r="AA518" s="34"/>
      <c r="AB518" s="35"/>
      <c r="AC518" s="36"/>
    </row>
    <row r="519" spans="1:29" x14ac:dyDescent="0.25">
      <c r="A519" s="2"/>
      <c r="F519" s="2"/>
      <c r="H519" s="25"/>
      <c r="I519" s="25"/>
      <c r="J519" s="25"/>
      <c r="K519" s="25"/>
      <c r="L519" s="19"/>
      <c r="N519" s="8"/>
      <c r="O519" s="26"/>
      <c r="P519" s="27"/>
      <c r="Q519" s="28"/>
      <c r="R519" s="29"/>
      <c r="S519" s="30"/>
      <c r="T519" s="31"/>
      <c r="U519" s="32"/>
      <c r="V519" s="32"/>
      <c r="W519" s="33"/>
      <c r="X519" s="34"/>
      <c r="Y519" s="32"/>
      <c r="Z519" s="42"/>
      <c r="AA519" s="34"/>
      <c r="AB519" s="35"/>
      <c r="AC519" s="36"/>
    </row>
    <row r="520" spans="1:29" x14ac:dyDescent="0.25">
      <c r="L520" s="19"/>
      <c r="N520" s="8"/>
      <c r="O520" s="37"/>
      <c r="P520" s="27"/>
      <c r="Q520" s="28"/>
      <c r="R520" s="38"/>
      <c r="S520" s="38"/>
      <c r="T520" s="39"/>
      <c r="U520" s="33"/>
      <c r="V520" s="27"/>
      <c r="W520" s="40"/>
      <c r="X520" s="28"/>
      <c r="Y520" s="41"/>
      <c r="Z520" s="43"/>
      <c r="AA520" s="28"/>
      <c r="AB520" s="27"/>
      <c r="AC520" s="41"/>
    </row>
    <row r="522" spans="1:29" x14ac:dyDescent="0.25">
      <c r="T522"/>
      <c r="U522"/>
      <c r="V522"/>
      <c r="W522"/>
      <c r="X522"/>
      <c r="Y522"/>
      <c r="Z522" s="44"/>
      <c r="AA522"/>
      <c r="AB522"/>
      <c r="AC522"/>
    </row>
    <row r="523" spans="1:29" x14ac:dyDescent="0.25">
      <c r="T523"/>
      <c r="U523"/>
      <c r="V523"/>
      <c r="W523"/>
      <c r="X523"/>
      <c r="Y523"/>
      <c r="Z523" s="44"/>
      <c r="AA523"/>
      <c r="AB523"/>
      <c r="AC523"/>
    </row>
    <row r="524" spans="1:29" x14ac:dyDescent="0.25">
      <c r="T524"/>
      <c r="U524"/>
      <c r="V524"/>
      <c r="W524"/>
      <c r="X524"/>
      <c r="Y524"/>
      <c r="Z524" s="44"/>
      <c r="AA524"/>
      <c r="AB524"/>
      <c r="AC524"/>
    </row>
    <row r="525" spans="1:29" x14ac:dyDescent="0.25">
      <c r="T525"/>
      <c r="U525"/>
      <c r="V525"/>
      <c r="W525"/>
      <c r="X525"/>
      <c r="Y525"/>
      <c r="Z525" s="44"/>
      <c r="AA525"/>
      <c r="AB525"/>
      <c r="AC525"/>
    </row>
    <row r="526" spans="1:29" x14ac:dyDescent="0.25">
      <c r="T526"/>
      <c r="U526"/>
      <c r="V526"/>
      <c r="W526"/>
      <c r="X526"/>
      <c r="Y526"/>
      <c r="Z526" s="44"/>
      <c r="AA526"/>
      <c r="AB526"/>
      <c r="AC526"/>
    </row>
    <row r="527" spans="1:29" x14ac:dyDescent="0.25">
      <c r="T527"/>
      <c r="U527"/>
      <c r="V527"/>
      <c r="W527"/>
      <c r="X527"/>
      <c r="Y527"/>
      <c r="Z527" s="44"/>
      <c r="AA527"/>
      <c r="AB527"/>
      <c r="AC527"/>
    </row>
    <row r="528" spans="1:29" x14ac:dyDescent="0.25">
      <c r="T528"/>
      <c r="U528"/>
      <c r="V528"/>
      <c r="W528"/>
      <c r="X528"/>
      <c r="Y528"/>
      <c r="Z528" s="44"/>
      <c r="AA528"/>
      <c r="AB528"/>
      <c r="AC528"/>
    </row>
    <row r="529" spans="20:29" x14ac:dyDescent="0.25">
      <c r="T529"/>
      <c r="U529"/>
      <c r="V529"/>
      <c r="W529"/>
      <c r="X529"/>
      <c r="Y529"/>
      <c r="Z529" s="44"/>
      <c r="AA529"/>
      <c r="AB529"/>
      <c r="AC529"/>
    </row>
    <row r="530" spans="20:29" x14ac:dyDescent="0.25">
      <c r="T530"/>
      <c r="U530"/>
      <c r="V530"/>
      <c r="W530"/>
      <c r="X530"/>
      <c r="Y530"/>
      <c r="Z530" s="44"/>
      <c r="AA530"/>
      <c r="AB530"/>
      <c r="AC530"/>
    </row>
    <row r="531" spans="20:29" x14ac:dyDescent="0.25">
      <c r="T531"/>
      <c r="U531"/>
      <c r="V531"/>
      <c r="W531"/>
      <c r="X531"/>
      <c r="Y531"/>
      <c r="Z531" s="44"/>
      <c r="AA531"/>
      <c r="AB531"/>
      <c r="AC531"/>
    </row>
    <row r="532" spans="20:29" x14ac:dyDescent="0.25">
      <c r="T532"/>
      <c r="U532"/>
      <c r="V532"/>
      <c r="W532"/>
      <c r="X532"/>
      <c r="Y532"/>
      <c r="Z532" s="44"/>
      <c r="AA532"/>
      <c r="AB532"/>
      <c r="AC532"/>
    </row>
    <row r="533" spans="20:29" x14ac:dyDescent="0.25">
      <c r="T533"/>
      <c r="U533"/>
      <c r="V533"/>
      <c r="W533"/>
      <c r="X533"/>
      <c r="Y533"/>
      <c r="Z533" s="44"/>
      <c r="AA533"/>
      <c r="AB533"/>
      <c r="AC533"/>
    </row>
    <row r="534" spans="20:29" x14ac:dyDescent="0.25">
      <c r="T534"/>
      <c r="U534"/>
      <c r="V534"/>
      <c r="W534"/>
      <c r="X534"/>
      <c r="Y534"/>
      <c r="Z534" s="44"/>
      <c r="AA534"/>
      <c r="AB534"/>
      <c r="AC534"/>
    </row>
    <row r="535" spans="20:29" x14ac:dyDescent="0.25">
      <c r="T535"/>
      <c r="U535"/>
      <c r="V535"/>
      <c r="W535"/>
      <c r="X535"/>
      <c r="Y535"/>
      <c r="Z535" s="44"/>
      <c r="AA535"/>
      <c r="AB535"/>
      <c r="AC535"/>
    </row>
    <row r="536" spans="20:29" x14ac:dyDescent="0.25">
      <c r="T536"/>
      <c r="U536"/>
      <c r="V536"/>
      <c r="W536"/>
      <c r="X536"/>
      <c r="Y536"/>
      <c r="Z536" s="44"/>
      <c r="AA536"/>
      <c r="AB536"/>
      <c r="AC536"/>
    </row>
    <row r="537" spans="20:29" x14ac:dyDescent="0.25">
      <c r="T537"/>
      <c r="U537"/>
      <c r="V537"/>
      <c r="W537"/>
      <c r="X537"/>
      <c r="Y537"/>
      <c r="Z537" s="44"/>
      <c r="AA537"/>
      <c r="AB537"/>
      <c r="AC537"/>
    </row>
    <row r="538" spans="20:29" x14ac:dyDescent="0.25">
      <c r="T538"/>
      <c r="U538"/>
      <c r="V538"/>
      <c r="W538"/>
      <c r="X538"/>
      <c r="Y538"/>
      <c r="Z538" s="44"/>
      <c r="AA538"/>
      <c r="AB538"/>
      <c r="AC538"/>
    </row>
    <row r="539" spans="20:29" x14ac:dyDescent="0.25">
      <c r="T539"/>
      <c r="U539"/>
      <c r="V539"/>
      <c r="W539"/>
      <c r="X539"/>
      <c r="Y539"/>
      <c r="Z539" s="44"/>
      <c r="AA539"/>
      <c r="AB539"/>
      <c r="AC539"/>
    </row>
    <row r="540" spans="20:29" x14ac:dyDescent="0.25">
      <c r="T540"/>
      <c r="U540"/>
      <c r="V540"/>
      <c r="W540"/>
      <c r="X540"/>
      <c r="Y540"/>
      <c r="Z540" s="44"/>
      <c r="AA540"/>
      <c r="AB540"/>
      <c r="AC540"/>
    </row>
    <row r="541" spans="20:29" x14ac:dyDescent="0.25">
      <c r="T541"/>
      <c r="U541"/>
      <c r="V541"/>
      <c r="W541"/>
      <c r="X541"/>
      <c r="Y541"/>
      <c r="Z541" s="44"/>
      <c r="AA541"/>
      <c r="AB541"/>
      <c r="AC541"/>
    </row>
    <row r="542" spans="20:29" x14ac:dyDescent="0.25">
      <c r="T542"/>
      <c r="U542"/>
      <c r="V542"/>
      <c r="W542"/>
      <c r="X542"/>
      <c r="Y542"/>
      <c r="Z542" s="44"/>
      <c r="AA542"/>
      <c r="AB542"/>
      <c r="AC542"/>
    </row>
    <row r="543" spans="20:29" x14ac:dyDescent="0.25">
      <c r="T543"/>
      <c r="U543"/>
      <c r="V543"/>
      <c r="W543"/>
      <c r="X543"/>
      <c r="Y543"/>
      <c r="Z543" s="44"/>
      <c r="AA543"/>
      <c r="AB543"/>
      <c r="AC543"/>
    </row>
    <row r="544" spans="20:29" x14ac:dyDescent="0.25">
      <c r="T544"/>
      <c r="U544"/>
      <c r="V544"/>
      <c r="W544"/>
      <c r="X544"/>
      <c r="Y544"/>
      <c r="Z544" s="44"/>
      <c r="AA544"/>
      <c r="AB544"/>
      <c r="AC544"/>
    </row>
    <row r="545" spans="20:29" x14ac:dyDescent="0.25">
      <c r="T545"/>
      <c r="U545"/>
      <c r="V545"/>
      <c r="W545"/>
      <c r="X545"/>
      <c r="Y545"/>
      <c r="Z545" s="44"/>
      <c r="AA545"/>
      <c r="AB545"/>
      <c r="AC545"/>
    </row>
    <row r="546" spans="20:29" x14ac:dyDescent="0.25">
      <c r="T546"/>
      <c r="U546"/>
      <c r="V546"/>
      <c r="W546"/>
      <c r="X546"/>
      <c r="Y546"/>
      <c r="Z546" s="44"/>
      <c r="AA546"/>
      <c r="AB546"/>
      <c r="AC546"/>
    </row>
    <row r="547" spans="20:29" x14ac:dyDescent="0.25">
      <c r="T547"/>
      <c r="U547"/>
      <c r="V547"/>
      <c r="W547"/>
      <c r="X547"/>
      <c r="Y547"/>
      <c r="Z547" s="44"/>
      <c r="AA547"/>
      <c r="AB547"/>
      <c r="AC547"/>
    </row>
    <row r="548" spans="20:29" x14ac:dyDescent="0.25">
      <c r="T548"/>
      <c r="U548"/>
      <c r="V548"/>
      <c r="W548"/>
      <c r="X548"/>
      <c r="Y548"/>
      <c r="Z548" s="44"/>
      <c r="AA548"/>
      <c r="AB548"/>
      <c r="AC548"/>
    </row>
    <row r="549" spans="20:29" x14ac:dyDescent="0.25">
      <c r="T549"/>
      <c r="U549"/>
      <c r="V549"/>
      <c r="W549"/>
      <c r="X549"/>
      <c r="Y549"/>
      <c r="Z549" s="44"/>
      <c r="AA549"/>
      <c r="AB549"/>
      <c r="AC549"/>
    </row>
    <row r="550" spans="20:29" x14ac:dyDescent="0.25">
      <c r="T550"/>
      <c r="U550"/>
      <c r="V550"/>
      <c r="W550"/>
      <c r="X550"/>
      <c r="Y550"/>
      <c r="Z550" s="44"/>
      <c r="AA550"/>
      <c r="AB550"/>
      <c r="AC550"/>
    </row>
    <row r="551" spans="20:29" x14ac:dyDescent="0.25">
      <c r="T551"/>
      <c r="U551"/>
      <c r="V551"/>
      <c r="W551"/>
      <c r="X551"/>
      <c r="Y551"/>
      <c r="Z551" s="44"/>
      <c r="AA551"/>
      <c r="AB551"/>
      <c r="AC551"/>
    </row>
    <row r="552" spans="20:29" x14ac:dyDescent="0.25">
      <c r="T552"/>
      <c r="U552"/>
      <c r="V552"/>
      <c r="W552"/>
      <c r="X552"/>
      <c r="Y552"/>
      <c r="Z552" s="44"/>
      <c r="AA552"/>
      <c r="AB552"/>
      <c r="AC552"/>
    </row>
    <row r="553" spans="20:29" x14ac:dyDescent="0.25">
      <c r="T553"/>
      <c r="U553"/>
      <c r="V553"/>
      <c r="W553"/>
      <c r="X553"/>
      <c r="Y553"/>
      <c r="Z553" s="44"/>
      <c r="AA553"/>
      <c r="AB553"/>
      <c r="AC553"/>
    </row>
    <row r="554" spans="20:29" x14ac:dyDescent="0.25">
      <c r="T554"/>
      <c r="U554"/>
      <c r="V554"/>
      <c r="W554"/>
      <c r="X554"/>
      <c r="Y554"/>
      <c r="Z554" s="44"/>
      <c r="AA554"/>
      <c r="AB554"/>
      <c r="AC554"/>
    </row>
    <row r="555" spans="20:29" x14ac:dyDescent="0.25">
      <c r="T555"/>
      <c r="U555"/>
      <c r="V555"/>
      <c r="W555"/>
      <c r="X555"/>
      <c r="Y555"/>
      <c r="Z555" s="44"/>
      <c r="AA555"/>
      <c r="AB555"/>
      <c r="AC555"/>
    </row>
    <row r="556" spans="20:29" x14ac:dyDescent="0.25">
      <c r="T556"/>
      <c r="U556"/>
      <c r="V556"/>
      <c r="W556"/>
      <c r="X556"/>
      <c r="Y556"/>
      <c r="Z556" s="44"/>
      <c r="AA556"/>
      <c r="AB556"/>
      <c r="AC556"/>
    </row>
    <row r="557" spans="20:29" x14ac:dyDescent="0.25">
      <c r="T557"/>
      <c r="U557"/>
      <c r="V557"/>
      <c r="W557"/>
      <c r="X557"/>
      <c r="Y557"/>
      <c r="Z557" s="44"/>
      <c r="AA557"/>
      <c r="AB557"/>
      <c r="AC557"/>
    </row>
    <row r="558" spans="20:29" x14ac:dyDescent="0.25">
      <c r="T558"/>
      <c r="U558"/>
      <c r="V558"/>
      <c r="W558"/>
      <c r="X558"/>
      <c r="Y558"/>
      <c r="Z558" s="44"/>
      <c r="AA558"/>
      <c r="AB558"/>
      <c r="AC558"/>
    </row>
    <row r="559" spans="20:29" x14ac:dyDescent="0.25">
      <c r="T559"/>
      <c r="U559"/>
      <c r="V559"/>
      <c r="W559"/>
      <c r="X559"/>
      <c r="Y559"/>
      <c r="Z559" s="44"/>
      <c r="AA559"/>
      <c r="AB559"/>
      <c r="AC559"/>
    </row>
    <row r="560" spans="20:29" x14ac:dyDescent="0.25">
      <c r="T560"/>
      <c r="U560"/>
      <c r="V560"/>
      <c r="W560"/>
      <c r="X560"/>
      <c r="Y560"/>
      <c r="Z560" s="44"/>
      <c r="AA560"/>
      <c r="AB560"/>
      <c r="AC560"/>
    </row>
    <row r="561" spans="20:29" x14ac:dyDescent="0.25">
      <c r="T561"/>
      <c r="U561"/>
      <c r="V561"/>
      <c r="W561"/>
      <c r="X561"/>
      <c r="Y561"/>
      <c r="Z561" s="44"/>
      <c r="AA561"/>
      <c r="AB561"/>
      <c r="AC561"/>
    </row>
    <row r="562" spans="20:29" x14ac:dyDescent="0.25">
      <c r="T562"/>
      <c r="U562"/>
      <c r="V562"/>
      <c r="W562"/>
      <c r="X562"/>
      <c r="Y562"/>
      <c r="Z562" s="44"/>
      <c r="AA562"/>
      <c r="AB562"/>
      <c r="AC562"/>
    </row>
    <row r="563" spans="20:29" x14ac:dyDescent="0.25">
      <c r="T563"/>
      <c r="U563"/>
      <c r="V563"/>
      <c r="W563"/>
      <c r="X563"/>
      <c r="Y563"/>
      <c r="Z563" s="44"/>
      <c r="AA563"/>
      <c r="AB563"/>
      <c r="AC563"/>
    </row>
    <row r="564" spans="20:29" x14ac:dyDescent="0.25">
      <c r="T564"/>
      <c r="U564"/>
      <c r="V564"/>
      <c r="W564"/>
      <c r="X564"/>
      <c r="Y564"/>
      <c r="Z564" s="44"/>
      <c r="AA564"/>
      <c r="AB564"/>
      <c r="AC564"/>
    </row>
    <row r="565" spans="20:29" x14ac:dyDescent="0.25">
      <c r="T565"/>
      <c r="U565"/>
      <c r="V565"/>
      <c r="W565"/>
      <c r="X565"/>
      <c r="Y565"/>
      <c r="Z565" s="44"/>
      <c r="AA565"/>
      <c r="AB565"/>
      <c r="AC565"/>
    </row>
    <row r="566" spans="20:29" x14ac:dyDescent="0.25">
      <c r="T566"/>
      <c r="U566"/>
      <c r="V566"/>
      <c r="W566"/>
      <c r="X566"/>
      <c r="Y566"/>
      <c r="Z566" s="44"/>
      <c r="AA566"/>
      <c r="AB566"/>
      <c r="AC566"/>
    </row>
    <row r="567" spans="20:29" x14ac:dyDescent="0.25">
      <c r="T567"/>
      <c r="U567"/>
      <c r="V567"/>
      <c r="W567"/>
      <c r="X567"/>
      <c r="Y567"/>
      <c r="Z567" s="44"/>
      <c r="AA567"/>
      <c r="AB567"/>
      <c r="AC567"/>
    </row>
    <row r="568" spans="20:29" x14ac:dyDescent="0.25">
      <c r="T568"/>
      <c r="U568"/>
      <c r="V568"/>
      <c r="W568"/>
      <c r="X568"/>
      <c r="Y568"/>
      <c r="Z568" s="44"/>
      <c r="AA568"/>
      <c r="AB568"/>
      <c r="AC568"/>
    </row>
    <row r="569" spans="20:29" x14ac:dyDescent="0.25">
      <c r="T569"/>
      <c r="U569"/>
      <c r="V569"/>
      <c r="W569"/>
      <c r="X569"/>
      <c r="Y569"/>
      <c r="Z569" s="44"/>
      <c r="AA569"/>
      <c r="AB569"/>
      <c r="AC569"/>
    </row>
    <row r="570" spans="20:29" x14ac:dyDescent="0.25">
      <c r="T570"/>
      <c r="U570"/>
      <c r="V570"/>
      <c r="W570"/>
      <c r="X570"/>
      <c r="Y570"/>
      <c r="Z570" s="44"/>
      <c r="AA570"/>
      <c r="AB570"/>
      <c r="AC570"/>
    </row>
    <row r="571" spans="20:29" x14ac:dyDescent="0.25">
      <c r="T571"/>
      <c r="U571"/>
      <c r="V571"/>
      <c r="W571"/>
      <c r="X571"/>
      <c r="Y571"/>
      <c r="Z571" s="44"/>
      <c r="AA571"/>
      <c r="AB571"/>
      <c r="AC571"/>
    </row>
    <row r="572" spans="20:29" x14ac:dyDescent="0.25">
      <c r="T572"/>
      <c r="U572"/>
      <c r="V572"/>
      <c r="W572"/>
      <c r="X572"/>
      <c r="Y572"/>
      <c r="Z572" s="44"/>
      <c r="AA572"/>
      <c r="AB572"/>
      <c r="AC572"/>
    </row>
    <row r="573" spans="20:29" x14ac:dyDescent="0.25">
      <c r="T573"/>
      <c r="U573"/>
      <c r="V573"/>
      <c r="W573"/>
      <c r="X573"/>
      <c r="Y573"/>
      <c r="Z573" s="44"/>
      <c r="AA573"/>
      <c r="AB573"/>
      <c r="AC573"/>
    </row>
    <row r="574" spans="20:29" x14ac:dyDescent="0.25">
      <c r="T574"/>
      <c r="U574"/>
      <c r="V574"/>
      <c r="W574"/>
      <c r="X574"/>
      <c r="Y574"/>
      <c r="Z574" s="44"/>
      <c r="AA574"/>
      <c r="AB574"/>
      <c r="AC574"/>
    </row>
    <row r="575" spans="20:29" x14ac:dyDescent="0.25">
      <c r="T575"/>
      <c r="U575"/>
      <c r="V575"/>
      <c r="W575"/>
      <c r="X575"/>
      <c r="Y575"/>
      <c r="Z575" s="44"/>
      <c r="AA575"/>
      <c r="AB575"/>
      <c r="AC575"/>
    </row>
    <row r="576" spans="20:29" x14ac:dyDescent="0.25">
      <c r="T576"/>
      <c r="U576"/>
      <c r="V576"/>
      <c r="W576"/>
      <c r="X576"/>
      <c r="Y576"/>
      <c r="Z576" s="44"/>
      <c r="AA576"/>
      <c r="AB576"/>
      <c r="AC576"/>
    </row>
    <row r="577" spans="20:29" x14ac:dyDescent="0.25">
      <c r="T577"/>
      <c r="U577"/>
      <c r="V577"/>
      <c r="W577"/>
      <c r="X577"/>
      <c r="Y577"/>
      <c r="Z577" s="44"/>
      <c r="AA577"/>
      <c r="AB577"/>
      <c r="AC577"/>
    </row>
    <row r="578" spans="20:29" x14ac:dyDescent="0.25">
      <c r="T578"/>
      <c r="U578"/>
      <c r="V578"/>
      <c r="W578"/>
      <c r="X578"/>
      <c r="Y578"/>
      <c r="Z578" s="44"/>
      <c r="AA578"/>
      <c r="AB578"/>
      <c r="AC578"/>
    </row>
    <row r="579" spans="20:29" x14ac:dyDescent="0.25">
      <c r="T579"/>
      <c r="U579"/>
      <c r="V579"/>
      <c r="W579"/>
      <c r="X579"/>
      <c r="Y579"/>
      <c r="Z579" s="44"/>
      <c r="AA579"/>
      <c r="AB579"/>
      <c r="AC579"/>
    </row>
    <row r="580" spans="20:29" x14ac:dyDescent="0.25">
      <c r="T580"/>
      <c r="U580"/>
      <c r="V580"/>
      <c r="W580"/>
      <c r="X580"/>
      <c r="Y580"/>
      <c r="Z580" s="44"/>
      <c r="AA580"/>
      <c r="AB580"/>
      <c r="AC580"/>
    </row>
    <row r="581" spans="20:29" x14ac:dyDescent="0.25">
      <c r="T581"/>
      <c r="U581"/>
      <c r="V581"/>
      <c r="W581"/>
      <c r="X581"/>
      <c r="Y581"/>
      <c r="Z581" s="44"/>
      <c r="AA581"/>
      <c r="AB581"/>
      <c r="AC581"/>
    </row>
    <row r="582" spans="20:29" x14ac:dyDescent="0.25">
      <c r="T582"/>
      <c r="U582"/>
      <c r="V582"/>
      <c r="W582"/>
      <c r="X582"/>
      <c r="Y582"/>
      <c r="Z582" s="44"/>
      <c r="AA582"/>
      <c r="AB582"/>
      <c r="AC582"/>
    </row>
    <row r="583" spans="20:29" x14ac:dyDescent="0.25">
      <c r="T583"/>
      <c r="U583"/>
      <c r="V583"/>
      <c r="W583"/>
      <c r="X583"/>
      <c r="Y583"/>
      <c r="Z583" s="44"/>
      <c r="AA583"/>
      <c r="AB583"/>
      <c r="AC583"/>
    </row>
    <row r="584" spans="20:29" x14ac:dyDescent="0.25">
      <c r="T584"/>
      <c r="U584"/>
      <c r="V584"/>
      <c r="W584"/>
      <c r="X584"/>
      <c r="Y584"/>
      <c r="Z584" s="44"/>
      <c r="AA584"/>
      <c r="AB584"/>
      <c r="AC584"/>
    </row>
    <row r="585" spans="20:29" x14ac:dyDescent="0.25">
      <c r="T585"/>
      <c r="U585"/>
      <c r="V585"/>
      <c r="W585"/>
      <c r="X585"/>
      <c r="Y585"/>
      <c r="Z585" s="44"/>
      <c r="AA585"/>
      <c r="AB585"/>
      <c r="AC585"/>
    </row>
    <row r="586" spans="20:29" x14ac:dyDescent="0.25">
      <c r="T586"/>
      <c r="U586"/>
      <c r="V586"/>
      <c r="W586"/>
      <c r="X586"/>
      <c r="Y586"/>
      <c r="Z586" s="44"/>
      <c r="AA586"/>
      <c r="AB586"/>
      <c r="AC586"/>
    </row>
    <row r="587" spans="20:29" x14ac:dyDescent="0.25">
      <c r="T587"/>
      <c r="U587"/>
      <c r="V587"/>
      <c r="W587"/>
      <c r="X587"/>
      <c r="Y587"/>
      <c r="Z587" s="44"/>
      <c r="AA587"/>
      <c r="AB587"/>
      <c r="AC587"/>
    </row>
    <row r="588" spans="20:29" x14ac:dyDescent="0.25">
      <c r="T588"/>
      <c r="U588"/>
      <c r="V588"/>
      <c r="W588"/>
      <c r="X588"/>
      <c r="Y588"/>
      <c r="Z588" s="44"/>
      <c r="AA588"/>
      <c r="AB588"/>
      <c r="AC588"/>
    </row>
    <row r="589" spans="20:29" x14ac:dyDescent="0.25">
      <c r="T589"/>
      <c r="U589"/>
      <c r="V589"/>
      <c r="W589"/>
      <c r="X589"/>
      <c r="Y589"/>
      <c r="Z589" s="44"/>
      <c r="AA589"/>
      <c r="AB589"/>
      <c r="AC589"/>
    </row>
    <row r="590" spans="20:29" x14ac:dyDescent="0.25">
      <c r="T590"/>
      <c r="U590"/>
      <c r="V590"/>
      <c r="W590"/>
      <c r="X590"/>
      <c r="Y590"/>
      <c r="Z590" s="44"/>
      <c r="AA590"/>
      <c r="AB590"/>
      <c r="AC590"/>
    </row>
    <row r="591" spans="20:29" x14ac:dyDescent="0.25">
      <c r="T591"/>
      <c r="U591"/>
      <c r="V591"/>
      <c r="W591"/>
      <c r="X591"/>
      <c r="Y591"/>
      <c r="Z591" s="44"/>
      <c r="AA591"/>
      <c r="AB591"/>
      <c r="AC591"/>
    </row>
    <row r="592" spans="20:29" x14ac:dyDescent="0.25">
      <c r="T592"/>
      <c r="U592"/>
      <c r="V592"/>
      <c r="W592"/>
      <c r="X592"/>
      <c r="Y592"/>
      <c r="Z592" s="44"/>
      <c r="AA592"/>
      <c r="AB592"/>
      <c r="AC592"/>
    </row>
    <row r="593" spans="20:29" x14ac:dyDescent="0.25">
      <c r="T593"/>
      <c r="U593"/>
      <c r="V593"/>
      <c r="W593"/>
      <c r="X593"/>
      <c r="Y593"/>
      <c r="Z593" s="44"/>
      <c r="AA593"/>
      <c r="AB593"/>
      <c r="AC593"/>
    </row>
    <row r="594" spans="20:29" x14ac:dyDescent="0.25">
      <c r="T594"/>
      <c r="U594"/>
      <c r="V594"/>
      <c r="W594"/>
      <c r="X594"/>
      <c r="Y594"/>
      <c r="Z594" s="44"/>
      <c r="AA594"/>
      <c r="AB594"/>
      <c r="AC594"/>
    </row>
    <row r="595" spans="20:29" x14ac:dyDescent="0.25">
      <c r="T595"/>
      <c r="U595"/>
      <c r="V595"/>
      <c r="W595"/>
      <c r="X595"/>
      <c r="Y595"/>
      <c r="Z595" s="44"/>
      <c r="AA595"/>
      <c r="AB595"/>
      <c r="AC595"/>
    </row>
    <row r="596" spans="20:29" x14ac:dyDescent="0.25">
      <c r="T596"/>
      <c r="U596"/>
      <c r="V596"/>
      <c r="W596"/>
      <c r="X596"/>
      <c r="Y596"/>
      <c r="Z596" s="44"/>
      <c r="AA596"/>
      <c r="AB596"/>
      <c r="AC596"/>
    </row>
    <row r="597" spans="20:29" x14ac:dyDescent="0.25">
      <c r="T597"/>
      <c r="U597"/>
      <c r="V597"/>
      <c r="W597"/>
      <c r="X597"/>
      <c r="Y597"/>
      <c r="Z597" s="44"/>
      <c r="AA597"/>
      <c r="AB597"/>
      <c r="AC597"/>
    </row>
    <row r="598" spans="20:29" x14ac:dyDescent="0.25">
      <c r="T598"/>
      <c r="U598"/>
      <c r="V598"/>
      <c r="W598"/>
      <c r="X598"/>
      <c r="Y598"/>
      <c r="Z598" s="44"/>
      <c r="AA598"/>
      <c r="AB598"/>
      <c r="AC598"/>
    </row>
    <row r="599" spans="20:29" x14ac:dyDescent="0.25">
      <c r="T599"/>
      <c r="U599"/>
      <c r="V599"/>
      <c r="W599"/>
      <c r="X599"/>
      <c r="Y599"/>
      <c r="Z599" s="44"/>
      <c r="AA599"/>
      <c r="AB599"/>
      <c r="AC599"/>
    </row>
    <row r="600" spans="20:29" x14ac:dyDescent="0.25">
      <c r="T600"/>
      <c r="U600"/>
      <c r="V600"/>
      <c r="W600"/>
      <c r="X600"/>
      <c r="Y600"/>
      <c r="Z600" s="44"/>
      <c r="AA600"/>
      <c r="AB600"/>
      <c r="AC600"/>
    </row>
    <row r="601" spans="20:29" x14ac:dyDescent="0.25">
      <c r="T601"/>
      <c r="U601"/>
      <c r="V601"/>
      <c r="W601"/>
      <c r="X601"/>
      <c r="Y601"/>
      <c r="Z601" s="44"/>
      <c r="AA601"/>
      <c r="AB601"/>
      <c r="AC601"/>
    </row>
    <row r="602" spans="20:29" x14ac:dyDescent="0.25">
      <c r="T602"/>
      <c r="U602"/>
      <c r="V602"/>
      <c r="W602"/>
      <c r="X602"/>
      <c r="Y602"/>
      <c r="Z602" s="44"/>
      <c r="AA602"/>
      <c r="AB602"/>
      <c r="AC602"/>
    </row>
    <row r="603" spans="20:29" x14ac:dyDescent="0.25">
      <c r="T603"/>
      <c r="U603"/>
      <c r="V603"/>
      <c r="W603"/>
      <c r="X603"/>
      <c r="Y603"/>
      <c r="Z603" s="44"/>
      <c r="AA603"/>
      <c r="AB603"/>
      <c r="AC603"/>
    </row>
    <row r="604" spans="20:29" x14ac:dyDescent="0.25">
      <c r="T604"/>
      <c r="U604"/>
      <c r="V604"/>
      <c r="W604"/>
      <c r="X604"/>
      <c r="Y604"/>
      <c r="Z604" s="44"/>
      <c r="AA604"/>
      <c r="AB604"/>
      <c r="AC604"/>
    </row>
    <row r="605" spans="20:29" x14ac:dyDescent="0.25">
      <c r="T605"/>
      <c r="U605"/>
      <c r="V605"/>
      <c r="W605"/>
      <c r="X605"/>
      <c r="Y605"/>
      <c r="Z605" s="44"/>
      <c r="AA605"/>
      <c r="AB605"/>
      <c r="AC605"/>
    </row>
    <row r="606" spans="20:29" x14ac:dyDescent="0.25">
      <c r="T606"/>
      <c r="U606"/>
      <c r="V606"/>
      <c r="W606"/>
      <c r="X606"/>
      <c r="Y606"/>
      <c r="Z606" s="44"/>
      <c r="AA606"/>
      <c r="AB606"/>
      <c r="AC606"/>
    </row>
    <row r="607" spans="20:29" x14ac:dyDescent="0.25">
      <c r="T607"/>
      <c r="U607"/>
      <c r="V607"/>
      <c r="W607"/>
      <c r="X607"/>
      <c r="Y607"/>
      <c r="Z607" s="44"/>
      <c r="AA607"/>
      <c r="AB607"/>
      <c r="AC607"/>
    </row>
    <row r="608" spans="20:29" x14ac:dyDescent="0.25">
      <c r="T608"/>
      <c r="U608"/>
      <c r="V608"/>
      <c r="W608"/>
      <c r="X608"/>
      <c r="Y608"/>
      <c r="Z608" s="44"/>
      <c r="AA608"/>
      <c r="AB608"/>
      <c r="AC608"/>
    </row>
    <row r="609" spans="20:29" x14ac:dyDescent="0.25">
      <c r="T609"/>
      <c r="U609"/>
      <c r="V609"/>
      <c r="W609"/>
      <c r="X609"/>
      <c r="Y609"/>
      <c r="Z609" s="44"/>
      <c r="AA609"/>
      <c r="AB609"/>
      <c r="AC609"/>
    </row>
    <row r="610" spans="20:29" x14ac:dyDescent="0.25">
      <c r="T610"/>
      <c r="U610"/>
      <c r="V610"/>
      <c r="W610"/>
      <c r="X610"/>
      <c r="Y610"/>
      <c r="Z610" s="44"/>
      <c r="AA610"/>
      <c r="AB610"/>
      <c r="AC610"/>
    </row>
    <row r="611" spans="20:29" x14ac:dyDescent="0.25">
      <c r="T611"/>
      <c r="U611"/>
      <c r="V611"/>
      <c r="W611"/>
      <c r="X611"/>
      <c r="Y611"/>
      <c r="Z611" s="44"/>
      <c r="AA611"/>
      <c r="AB611"/>
      <c r="AC611"/>
    </row>
    <row r="612" spans="20:29" x14ac:dyDescent="0.25">
      <c r="T612"/>
      <c r="U612"/>
      <c r="V612"/>
      <c r="W612"/>
      <c r="X612"/>
      <c r="Y612"/>
      <c r="Z612" s="44"/>
      <c r="AA612"/>
      <c r="AB612"/>
      <c r="AC612"/>
    </row>
    <row r="613" spans="20:29" x14ac:dyDescent="0.25">
      <c r="T613"/>
      <c r="U613"/>
      <c r="V613"/>
      <c r="W613"/>
      <c r="X613"/>
      <c r="Y613"/>
      <c r="Z613" s="44"/>
      <c r="AA613"/>
      <c r="AB613"/>
      <c r="AC613"/>
    </row>
    <row r="614" spans="20:29" x14ac:dyDescent="0.25">
      <c r="T614"/>
      <c r="U614"/>
      <c r="V614"/>
      <c r="W614"/>
      <c r="X614"/>
      <c r="Y614"/>
      <c r="Z614" s="44"/>
      <c r="AA614"/>
      <c r="AB614"/>
      <c r="AC614"/>
    </row>
    <row r="615" spans="20:29" x14ac:dyDescent="0.25">
      <c r="T615"/>
      <c r="U615"/>
      <c r="V615"/>
      <c r="W615"/>
      <c r="X615"/>
      <c r="Y615"/>
      <c r="Z615" s="44"/>
      <c r="AA615"/>
      <c r="AB615"/>
      <c r="AC615"/>
    </row>
    <row r="616" spans="20:29" x14ac:dyDescent="0.25">
      <c r="T616"/>
      <c r="U616"/>
      <c r="V616"/>
      <c r="W616"/>
      <c r="X616"/>
      <c r="Y616"/>
      <c r="Z616" s="44"/>
      <c r="AA616"/>
      <c r="AB616"/>
      <c r="AC616"/>
    </row>
    <row r="617" spans="20:29" x14ac:dyDescent="0.25">
      <c r="T617"/>
      <c r="U617"/>
      <c r="V617"/>
      <c r="W617"/>
      <c r="X617"/>
      <c r="Y617"/>
      <c r="Z617" s="44"/>
      <c r="AA617"/>
      <c r="AB617"/>
      <c r="AC617"/>
    </row>
    <row r="618" spans="20:29" x14ac:dyDescent="0.25">
      <c r="T618"/>
      <c r="U618"/>
      <c r="V618"/>
      <c r="W618"/>
      <c r="X618"/>
      <c r="Y618"/>
      <c r="Z618" s="44"/>
      <c r="AA618"/>
      <c r="AB618"/>
      <c r="AC618"/>
    </row>
    <row r="619" spans="20:29" x14ac:dyDescent="0.25">
      <c r="T619"/>
      <c r="U619"/>
      <c r="V619"/>
      <c r="W619"/>
      <c r="X619"/>
      <c r="Y619"/>
      <c r="Z619" s="44"/>
      <c r="AA619"/>
      <c r="AB619"/>
      <c r="AC619"/>
    </row>
    <row r="620" spans="20:29" x14ac:dyDescent="0.25">
      <c r="T620"/>
      <c r="U620"/>
      <c r="V620"/>
      <c r="W620"/>
      <c r="X620"/>
      <c r="Y620"/>
      <c r="Z620" s="44"/>
      <c r="AA620"/>
      <c r="AB620"/>
      <c r="AC620"/>
    </row>
    <row r="621" spans="20:29" x14ac:dyDescent="0.25">
      <c r="T621"/>
      <c r="U621"/>
      <c r="V621"/>
      <c r="W621"/>
      <c r="X621"/>
      <c r="Y621"/>
      <c r="Z621" s="44"/>
      <c r="AA621"/>
      <c r="AB621"/>
      <c r="AC621"/>
    </row>
    <row r="622" spans="20:29" x14ac:dyDescent="0.25">
      <c r="T622"/>
      <c r="U622"/>
      <c r="V622"/>
      <c r="W622"/>
      <c r="X622"/>
      <c r="Y622"/>
      <c r="Z622" s="44"/>
      <c r="AA622"/>
      <c r="AB622"/>
      <c r="AC622"/>
    </row>
    <row r="623" spans="20:29" x14ac:dyDescent="0.25">
      <c r="T623"/>
      <c r="U623"/>
      <c r="V623"/>
      <c r="W623"/>
      <c r="X623"/>
      <c r="Y623"/>
      <c r="Z623" s="44"/>
      <c r="AA623"/>
      <c r="AB623"/>
      <c r="AC623"/>
    </row>
    <row r="624" spans="20:29" x14ac:dyDescent="0.25">
      <c r="T624"/>
      <c r="U624"/>
      <c r="V624"/>
      <c r="W624"/>
      <c r="X624"/>
      <c r="Y624"/>
      <c r="Z624" s="44"/>
      <c r="AA624"/>
      <c r="AB624"/>
      <c r="AC624"/>
    </row>
    <row r="625" spans="20:29" x14ac:dyDescent="0.25">
      <c r="T625"/>
      <c r="U625"/>
      <c r="V625"/>
      <c r="W625"/>
      <c r="X625"/>
      <c r="Y625"/>
      <c r="Z625" s="44"/>
      <c r="AA625"/>
      <c r="AB625"/>
      <c r="AC625"/>
    </row>
    <row r="626" spans="20:29" x14ac:dyDescent="0.25">
      <c r="T626"/>
      <c r="U626"/>
      <c r="V626"/>
      <c r="W626"/>
      <c r="X626"/>
      <c r="Y626"/>
      <c r="Z626" s="44"/>
      <c r="AA626"/>
      <c r="AB626"/>
      <c r="AC626"/>
    </row>
    <row r="627" spans="20:29" x14ac:dyDescent="0.25">
      <c r="T627"/>
      <c r="U627"/>
      <c r="V627"/>
      <c r="W627"/>
      <c r="X627"/>
      <c r="Y627"/>
      <c r="Z627" s="44"/>
      <c r="AA627"/>
      <c r="AB627"/>
      <c r="AC627"/>
    </row>
    <row r="628" spans="20:29" x14ac:dyDescent="0.25">
      <c r="T628"/>
      <c r="U628"/>
      <c r="V628"/>
      <c r="W628"/>
      <c r="X628"/>
      <c r="Y628"/>
      <c r="Z628" s="44"/>
      <c r="AA628"/>
      <c r="AB628"/>
      <c r="AC628"/>
    </row>
    <row r="629" spans="20:29" x14ac:dyDescent="0.25">
      <c r="T629"/>
      <c r="U629"/>
      <c r="V629"/>
      <c r="W629"/>
      <c r="X629"/>
      <c r="Y629"/>
      <c r="Z629" s="44"/>
      <c r="AA629"/>
      <c r="AB629"/>
      <c r="AC629"/>
    </row>
    <row r="630" spans="20:29" x14ac:dyDescent="0.25">
      <c r="T630"/>
      <c r="U630"/>
      <c r="V630"/>
      <c r="W630"/>
      <c r="X630"/>
      <c r="Y630"/>
      <c r="Z630" s="44"/>
      <c r="AA630"/>
      <c r="AB630"/>
      <c r="AC630"/>
    </row>
    <row r="631" spans="20:29" x14ac:dyDescent="0.25">
      <c r="T631"/>
      <c r="U631"/>
      <c r="V631"/>
      <c r="W631"/>
      <c r="X631"/>
      <c r="Y631"/>
      <c r="Z631" s="44"/>
      <c r="AA631"/>
      <c r="AB631"/>
      <c r="AC631"/>
    </row>
    <row r="632" spans="20:29" x14ac:dyDescent="0.25">
      <c r="T632"/>
      <c r="U632"/>
      <c r="V632"/>
      <c r="W632"/>
      <c r="X632"/>
      <c r="Y632"/>
      <c r="Z632" s="44"/>
      <c r="AA632"/>
      <c r="AB632"/>
      <c r="AC632"/>
    </row>
    <row r="633" spans="20:29" x14ac:dyDescent="0.25">
      <c r="T633"/>
      <c r="U633"/>
      <c r="V633"/>
      <c r="W633"/>
      <c r="X633"/>
      <c r="Y633"/>
      <c r="Z633" s="44"/>
      <c r="AA633"/>
      <c r="AB633"/>
      <c r="AC633"/>
    </row>
    <row r="634" spans="20:29" x14ac:dyDescent="0.25">
      <c r="T634"/>
      <c r="U634"/>
      <c r="V634"/>
      <c r="W634"/>
      <c r="X634"/>
      <c r="Y634"/>
      <c r="Z634" s="44"/>
      <c r="AA634"/>
      <c r="AB634"/>
      <c r="AC634"/>
    </row>
    <row r="635" spans="20:29" x14ac:dyDescent="0.25">
      <c r="T635"/>
      <c r="U635"/>
      <c r="V635"/>
      <c r="W635"/>
      <c r="X635"/>
      <c r="Y635"/>
      <c r="Z635" s="44"/>
      <c r="AA635"/>
      <c r="AB635"/>
      <c r="AC635"/>
    </row>
    <row r="636" spans="20:29" x14ac:dyDescent="0.25">
      <c r="T636"/>
      <c r="U636"/>
      <c r="V636"/>
      <c r="W636"/>
      <c r="X636"/>
      <c r="Y636"/>
      <c r="Z636" s="44"/>
      <c r="AA636"/>
      <c r="AB636"/>
      <c r="AC636"/>
    </row>
    <row r="637" spans="20:29" x14ac:dyDescent="0.25">
      <c r="T637"/>
      <c r="U637"/>
      <c r="V637"/>
      <c r="W637"/>
      <c r="X637"/>
      <c r="Y637"/>
      <c r="Z637" s="44"/>
      <c r="AA637"/>
      <c r="AB637"/>
      <c r="AC637"/>
    </row>
    <row r="638" spans="20:29" x14ac:dyDescent="0.25">
      <c r="T638"/>
      <c r="U638"/>
      <c r="V638"/>
      <c r="W638"/>
      <c r="X638"/>
      <c r="Y638"/>
      <c r="Z638" s="44"/>
      <c r="AA638"/>
      <c r="AB638"/>
      <c r="AC638"/>
    </row>
    <row r="639" spans="20:29" x14ac:dyDescent="0.25">
      <c r="T639"/>
      <c r="U639"/>
      <c r="V639"/>
      <c r="W639"/>
      <c r="X639"/>
      <c r="Y639"/>
      <c r="Z639" s="44"/>
      <c r="AA639"/>
      <c r="AB639"/>
      <c r="AC639"/>
    </row>
    <row r="640" spans="20:29" x14ac:dyDescent="0.25">
      <c r="T640"/>
      <c r="U640"/>
      <c r="V640"/>
      <c r="W640"/>
      <c r="X640"/>
      <c r="Y640"/>
      <c r="Z640" s="44"/>
      <c r="AA640"/>
      <c r="AB640"/>
      <c r="AC640"/>
    </row>
    <row r="641" spans="20:29" x14ac:dyDescent="0.25">
      <c r="T641"/>
      <c r="U641"/>
      <c r="V641"/>
      <c r="W641"/>
      <c r="X641"/>
      <c r="Y641"/>
      <c r="Z641" s="44"/>
      <c r="AA641"/>
      <c r="AB641"/>
      <c r="AC641"/>
    </row>
    <row r="642" spans="20:29" x14ac:dyDescent="0.25">
      <c r="T642"/>
      <c r="U642"/>
      <c r="V642"/>
      <c r="W642"/>
      <c r="X642"/>
      <c r="Y642"/>
      <c r="Z642" s="44"/>
      <c r="AA642"/>
      <c r="AB642"/>
      <c r="AC642"/>
    </row>
    <row r="643" spans="20:29" x14ac:dyDescent="0.25">
      <c r="T643"/>
      <c r="U643"/>
      <c r="V643"/>
      <c r="W643"/>
      <c r="X643"/>
      <c r="Y643"/>
      <c r="Z643" s="44"/>
      <c r="AA643"/>
      <c r="AB643"/>
      <c r="AC643"/>
    </row>
    <row r="644" spans="20:29" x14ac:dyDescent="0.25">
      <c r="T644"/>
      <c r="U644"/>
      <c r="V644"/>
      <c r="W644"/>
      <c r="X644"/>
      <c r="Y644"/>
      <c r="Z644" s="44"/>
      <c r="AA644"/>
      <c r="AB644"/>
      <c r="AC644"/>
    </row>
    <row r="645" spans="20:29" x14ac:dyDescent="0.25">
      <c r="T645"/>
      <c r="U645"/>
      <c r="V645"/>
      <c r="W645"/>
      <c r="X645"/>
      <c r="Y645"/>
      <c r="Z645" s="44"/>
      <c r="AA645"/>
      <c r="AB645"/>
      <c r="AC645"/>
    </row>
    <row r="646" spans="20:29" x14ac:dyDescent="0.25">
      <c r="T646"/>
      <c r="U646"/>
      <c r="V646"/>
      <c r="W646"/>
      <c r="X646"/>
      <c r="Y646"/>
      <c r="Z646" s="44"/>
      <c r="AA646"/>
      <c r="AB646"/>
      <c r="AC646"/>
    </row>
    <row r="647" spans="20:29" x14ac:dyDescent="0.25">
      <c r="T647"/>
      <c r="U647"/>
      <c r="V647"/>
      <c r="W647"/>
      <c r="X647"/>
      <c r="Y647"/>
      <c r="Z647" s="44"/>
      <c r="AA647"/>
      <c r="AB647"/>
      <c r="AC647"/>
    </row>
    <row r="648" spans="20:29" x14ac:dyDescent="0.25">
      <c r="T648"/>
      <c r="U648"/>
      <c r="V648"/>
      <c r="W648"/>
      <c r="X648"/>
      <c r="Y648"/>
      <c r="Z648" s="44"/>
      <c r="AA648"/>
      <c r="AB648"/>
      <c r="AC648"/>
    </row>
    <row r="649" spans="20:29" x14ac:dyDescent="0.25">
      <c r="T649"/>
      <c r="U649"/>
      <c r="V649"/>
      <c r="W649"/>
      <c r="X649"/>
      <c r="Y649"/>
      <c r="Z649" s="44"/>
      <c r="AA649"/>
      <c r="AB649"/>
      <c r="AC649"/>
    </row>
    <row r="650" spans="20:29" x14ac:dyDescent="0.25">
      <c r="T650"/>
      <c r="U650"/>
      <c r="V650"/>
      <c r="W650"/>
      <c r="X650"/>
      <c r="Y650"/>
      <c r="Z650" s="44"/>
      <c r="AA650"/>
      <c r="AB650"/>
      <c r="AC650"/>
    </row>
    <row r="651" spans="20:29" x14ac:dyDescent="0.25">
      <c r="T651"/>
      <c r="U651"/>
      <c r="V651"/>
      <c r="W651"/>
      <c r="X651"/>
      <c r="Y651"/>
      <c r="Z651" s="44"/>
      <c r="AA651"/>
      <c r="AB651"/>
      <c r="AC651"/>
    </row>
    <row r="652" spans="20:29" x14ac:dyDescent="0.25">
      <c r="T652"/>
      <c r="U652"/>
      <c r="V652"/>
      <c r="W652"/>
      <c r="X652"/>
      <c r="Y652"/>
      <c r="Z652" s="44"/>
      <c r="AA652"/>
      <c r="AB652"/>
      <c r="AC652"/>
    </row>
    <row r="653" spans="20:29" x14ac:dyDescent="0.25">
      <c r="T653"/>
      <c r="U653"/>
      <c r="V653"/>
      <c r="W653"/>
      <c r="X653"/>
      <c r="Y653"/>
      <c r="Z653" s="44"/>
      <c r="AA653"/>
      <c r="AB653"/>
      <c r="AC653"/>
    </row>
    <row r="654" spans="20:29" x14ac:dyDescent="0.25">
      <c r="T654"/>
      <c r="U654"/>
      <c r="V654"/>
      <c r="W654"/>
      <c r="X654"/>
      <c r="Y654"/>
      <c r="Z654" s="44"/>
      <c r="AA654"/>
      <c r="AB654"/>
      <c r="AC654"/>
    </row>
    <row r="655" spans="20:29" x14ac:dyDescent="0.25">
      <c r="T655"/>
      <c r="U655"/>
      <c r="V655"/>
      <c r="W655"/>
      <c r="X655"/>
      <c r="Y655"/>
      <c r="Z655" s="44"/>
      <c r="AA655"/>
      <c r="AB655"/>
      <c r="AC655"/>
    </row>
    <row r="656" spans="20:29" x14ac:dyDescent="0.25">
      <c r="T656"/>
      <c r="U656"/>
      <c r="V656"/>
      <c r="W656"/>
      <c r="X656"/>
      <c r="Y656"/>
      <c r="Z656" s="44"/>
      <c r="AA656"/>
      <c r="AB656"/>
      <c r="AC656"/>
    </row>
    <row r="657" spans="20:29" x14ac:dyDescent="0.25">
      <c r="T657"/>
      <c r="U657"/>
      <c r="V657"/>
      <c r="W657"/>
      <c r="X657"/>
      <c r="Y657"/>
      <c r="Z657" s="44"/>
      <c r="AA657"/>
      <c r="AB657"/>
      <c r="AC657"/>
    </row>
    <row r="658" spans="20:29" x14ac:dyDescent="0.25">
      <c r="T658"/>
      <c r="U658"/>
      <c r="V658"/>
      <c r="W658"/>
      <c r="X658"/>
      <c r="Y658"/>
      <c r="Z658" s="44"/>
      <c r="AA658"/>
      <c r="AB658"/>
      <c r="AC658"/>
    </row>
    <row r="659" spans="20:29" x14ac:dyDescent="0.25">
      <c r="T659"/>
      <c r="U659"/>
      <c r="V659"/>
      <c r="W659"/>
      <c r="X659"/>
      <c r="Y659"/>
      <c r="Z659" s="44"/>
      <c r="AA659"/>
      <c r="AB659"/>
      <c r="AC659"/>
    </row>
    <row r="660" spans="20:29" x14ac:dyDescent="0.25">
      <c r="T660"/>
      <c r="U660"/>
      <c r="V660"/>
      <c r="W660"/>
      <c r="X660"/>
      <c r="Y660"/>
      <c r="Z660" s="44"/>
      <c r="AA660"/>
      <c r="AB660"/>
      <c r="AC660"/>
    </row>
    <row r="661" spans="20:29" x14ac:dyDescent="0.25">
      <c r="T661"/>
      <c r="U661"/>
      <c r="V661"/>
      <c r="W661"/>
      <c r="X661"/>
      <c r="Y661"/>
      <c r="Z661" s="44"/>
      <c r="AA661"/>
      <c r="AB661"/>
      <c r="AC661"/>
    </row>
    <row r="662" spans="20:29" x14ac:dyDescent="0.25">
      <c r="T662"/>
      <c r="U662"/>
      <c r="V662"/>
      <c r="W662"/>
      <c r="X662"/>
      <c r="Y662"/>
      <c r="Z662" s="44"/>
      <c r="AA662"/>
      <c r="AB662"/>
      <c r="AC662"/>
    </row>
    <row r="663" spans="20:29" x14ac:dyDescent="0.25">
      <c r="T663"/>
      <c r="U663"/>
      <c r="V663"/>
      <c r="W663"/>
      <c r="X663"/>
      <c r="Y663"/>
      <c r="Z663" s="44"/>
      <c r="AA663"/>
      <c r="AB663"/>
      <c r="AC663"/>
    </row>
    <row r="664" spans="20:29" x14ac:dyDescent="0.25">
      <c r="T664"/>
      <c r="U664"/>
      <c r="V664"/>
      <c r="W664"/>
      <c r="X664"/>
      <c r="Y664"/>
      <c r="Z664" s="44"/>
      <c r="AA664"/>
      <c r="AB664"/>
      <c r="AC664"/>
    </row>
    <row r="665" spans="20:29" x14ac:dyDescent="0.25">
      <c r="T665"/>
      <c r="U665"/>
      <c r="V665"/>
      <c r="W665"/>
      <c r="X665"/>
      <c r="Y665"/>
      <c r="Z665" s="44"/>
      <c r="AA665"/>
      <c r="AB665"/>
      <c r="AC665"/>
    </row>
    <row r="666" spans="20:29" x14ac:dyDescent="0.25">
      <c r="T666"/>
      <c r="U666"/>
      <c r="V666"/>
      <c r="W666"/>
      <c r="X666"/>
      <c r="Y666"/>
      <c r="Z666" s="44"/>
      <c r="AA666"/>
      <c r="AB666"/>
      <c r="AC666"/>
    </row>
    <row r="667" spans="20:29" x14ac:dyDescent="0.25">
      <c r="T667"/>
      <c r="U667"/>
      <c r="V667"/>
      <c r="W667"/>
      <c r="X667"/>
      <c r="Y667"/>
      <c r="Z667" s="44"/>
      <c r="AA667"/>
      <c r="AB667"/>
      <c r="AC667"/>
    </row>
    <row r="668" spans="20:29" x14ac:dyDescent="0.25">
      <c r="T668"/>
      <c r="U668"/>
      <c r="V668"/>
      <c r="W668"/>
      <c r="X668"/>
      <c r="Y668"/>
      <c r="Z668" s="44"/>
      <c r="AA668"/>
      <c r="AB668"/>
      <c r="AC668"/>
    </row>
    <row r="669" spans="20:29" x14ac:dyDescent="0.25">
      <c r="T669"/>
      <c r="U669"/>
      <c r="V669"/>
      <c r="W669"/>
      <c r="X669"/>
      <c r="Y669"/>
      <c r="Z669" s="44"/>
      <c r="AA669"/>
      <c r="AB669"/>
      <c r="AC669"/>
    </row>
    <row r="670" spans="20:29" x14ac:dyDescent="0.25">
      <c r="T670"/>
      <c r="U670"/>
      <c r="V670"/>
      <c r="W670"/>
      <c r="X670"/>
      <c r="Y670"/>
      <c r="Z670" s="44"/>
      <c r="AA670"/>
      <c r="AB670"/>
      <c r="AC670"/>
    </row>
    <row r="671" spans="20:29" x14ac:dyDescent="0.25">
      <c r="T671"/>
      <c r="U671"/>
      <c r="V671"/>
      <c r="W671"/>
      <c r="X671"/>
      <c r="Y671"/>
      <c r="Z671" s="44"/>
      <c r="AA671"/>
      <c r="AB671"/>
      <c r="AC671"/>
    </row>
    <row r="672" spans="20:29" x14ac:dyDescent="0.25">
      <c r="T672"/>
      <c r="U672"/>
      <c r="V672"/>
      <c r="W672"/>
      <c r="X672"/>
      <c r="Y672"/>
      <c r="Z672" s="44"/>
      <c r="AA672"/>
      <c r="AB672"/>
      <c r="AC672"/>
    </row>
    <row r="673" spans="20:29" x14ac:dyDescent="0.25">
      <c r="T673"/>
      <c r="U673"/>
      <c r="V673"/>
      <c r="W673"/>
      <c r="X673"/>
      <c r="Y673"/>
      <c r="Z673" s="44"/>
      <c r="AA673"/>
      <c r="AB673"/>
      <c r="AC673"/>
    </row>
    <row r="674" spans="20:29" x14ac:dyDescent="0.25">
      <c r="T674"/>
      <c r="U674"/>
      <c r="V674"/>
      <c r="W674"/>
      <c r="X674"/>
      <c r="Y674"/>
      <c r="Z674" s="44"/>
      <c r="AA674"/>
      <c r="AB674"/>
      <c r="AC674"/>
    </row>
    <row r="675" spans="20:29" x14ac:dyDescent="0.25">
      <c r="T675"/>
      <c r="U675"/>
      <c r="V675"/>
      <c r="W675"/>
      <c r="X675"/>
      <c r="Y675"/>
      <c r="Z675" s="44"/>
      <c r="AA675"/>
      <c r="AB675"/>
      <c r="AC675"/>
    </row>
    <row r="676" spans="20:29" x14ac:dyDescent="0.25">
      <c r="T676"/>
      <c r="U676"/>
      <c r="V676"/>
      <c r="W676"/>
      <c r="X676"/>
      <c r="Y676"/>
      <c r="Z676" s="44"/>
      <c r="AA676"/>
      <c r="AB676"/>
      <c r="AC676"/>
    </row>
    <row r="677" spans="20:29" x14ac:dyDescent="0.25">
      <c r="T677"/>
      <c r="U677"/>
      <c r="V677"/>
      <c r="W677"/>
      <c r="X677"/>
      <c r="Y677"/>
      <c r="Z677" s="44"/>
      <c r="AA677"/>
      <c r="AB677"/>
      <c r="AC677"/>
    </row>
    <row r="678" spans="20:29" x14ac:dyDescent="0.25">
      <c r="T678"/>
      <c r="U678"/>
      <c r="V678"/>
      <c r="W678"/>
      <c r="X678"/>
      <c r="Y678"/>
      <c r="Z678" s="44"/>
      <c r="AA678"/>
      <c r="AB678"/>
      <c r="AC678"/>
    </row>
    <row r="679" spans="20:29" x14ac:dyDescent="0.25">
      <c r="T679"/>
      <c r="U679"/>
      <c r="V679"/>
      <c r="W679"/>
      <c r="X679"/>
      <c r="Y679"/>
      <c r="Z679" s="44"/>
      <c r="AA679"/>
      <c r="AB679"/>
      <c r="AC679"/>
    </row>
    <row r="680" spans="20:29" x14ac:dyDescent="0.25">
      <c r="T680"/>
      <c r="U680"/>
      <c r="V680"/>
      <c r="W680"/>
      <c r="X680"/>
      <c r="Y680"/>
      <c r="Z680" s="44"/>
      <c r="AA680"/>
      <c r="AB680"/>
      <c r="AC680"/>
    </row>
    <row r="681" spans="20:29" x14ac:dyDescent="0.25">
      <c r="T681"/>
      <c r="U681"/>
      <c r="V681"/>
      <c r="W681"/>
      <c r="X681"/>
      <c r="Y681"/>
      <c r="Z681" s="44"/>
      <c r="AA681"/>
      <c r="AB681"/>
      <c r="AC681"/>
    </row>
    <row r="682" spans="20:29" x14ac:dyDescent="0.25">
      <c r="T682"/>
      <c r="U682"/>
      <c r="V682"/>
      <c r="W682"/>
      <c r="X682"/>
      <c r="Y682"/>
      <c r="Z682" s="44"/>
      <c r="AA682"/>
      <c r="AB682"/>
      <c r="AC682"/>
    </row>
    <row r="683" spans="20:29" x14ac:dyDescent="0.25">
      <c r="T683"/>
      <c r="U683"/>
      <c r="V683"/>
      <c r="W683"/>
      <c r="X683"/>
      <c r="Y683"/>
      <c r="Z683" s="44"/>
      <c r="AA683"/>
      <c r="AB683"/>
      <c r="AC683"/>
    </row>
    <row r="684" spans="20:29" x14ac:dyDescent="0.25">
      <c r="T684"/>
      <c r="U684"/>
      <c r="V684"/>
      <c r="W684"/>
      <c r="X684"/>
      <c r="Y684"/>
      <c r="Z684" s="44"/>
      <c r="AA684"/>
      <c r="AB684"/>
      <c r="AC684"/>
    </row>
    <row r="685" spans="20:29" x14ac:dyDescent="0.25">
      <c r="T685"/>
      <c r="U685"/>
      <c r="V685"/>
      <c r="W685"/>
      <c r="X685"/>
      <c r="Y685"/>
      <c r="Z685" s="44"/>
      <c r="AA685"/>
      <c r="AB685"/>
      <c r="AC685"/>
    </row>
    <row r="686" spans="20:29" x14ac:dyDescent="0.25">
      <c r="T686"/>
      <c r="U686"/>
      <c r="V686"/>
      <c r="W686"/>
      <c r="X686"/>
      <c r="Y686"/>
      <c r="Z686" s="44"/>
      <c r="AA686"/>
      <c r="AB686"/>
      <c r="AC686"/>
    </row>
    <row r="687" spans="20:29" x14ac:dyDescent="0.25">
      <c r="T687"/>
      <c r="U687"/>
      <c r="V687"/>
      <c r="W687"/>
      <c r="X687"/>
      <c r="Y687"/>
      <c r="Z687" s="44"/>
      <c r="AA687"/>
      <c r="AB687"/>
      <c r="AC687"/>
    </row>
    <row r="688" spans="20:29" x14ac:dyDescent="0.25">
      <c r="T688"/>
      <c r="U688"/>
      <c r="V688"/>
      <c r="W688"/>
      <c r="X688"/>
      <c r="Y688"/>
      <c r="Z688" s="44"/>
      <c r="AA688"/>
      <c r="AB688"/>
      <c r="AC688"/>
    </row>
    <row r="689" spans="20:29" x14ac:dyDescent="0.25">
      <c r="T689"/>
      <c r="U689"/>
      <c r="V689"/>
      <c r="W689"/>
      <c r="X689"/>
      <c r="Y689"/>
      <c r="Z689" s="44"/>
      <c r="AA689"/>
      <c r="AB689"/>
      <c r="AC689"/>
    </row>
    <row r="690" spans="20:29" x14ac:dyDescent="0.25">
      <c r="T690"/>
      <c r="U690"/>
      <c r="V690"/>
      <c r="W690"/>
      <c r="X690"/>
      <c r="Y690"/>
      <c r="Z690" s="44"/>
      <c r="AA690"/>
      <c r="AB690"/>
      <c r="AC690"/>
    </row>
    <row r="691" spans="20:29" x14ac:dyDescent="0.25">
      <c r="T691"/>
      <c r="U691"/>
      <c r="V691"/>
      <c r="W691"/>
      <c r="X691"/>
      <c r="Y691"/>
      <c r="Z691" s="44"/>
      <c r="AA691"/>
      <c r="AB691"/>
      <c r="AC691"/>
    </row>
    <row r="692" spans="20:29" x14ac:dyDescent="0.25">
      <c r="T692"/>
      <c r="U692"/>
      <c r="V692"/>
      <c r="W692"/>
      <c r="X692"/>
      <c r="Y692"/>
      <c r="Z692" s="44"/>
      <c r="AA692"/>
      <c r="AB692"/>
      <c r="AC692"/>
    </row>
    <row r="693" spans="20:29" x14ac:dyDescent="0.25">
      <c r="T693"/>
      <c r="U693"/>
      <c r="V693"/>
      <c r="W693"/>
      <c r="X693"/>
      <c r="Y693"/>
      <c r="Z693" s="44"/>
      <c r="AA693"/>
      <c r="AB693"/>
      <c r="AC693"/>
    </row>
    <row r="694" spans="20:29" x14ac:dyDescent="0.25">
      <c r="T694"/>
      <c r="U694"/>
      <c r="V694"/>
      <c r="W694"/>
      <c r="X694"/>
      <c r="Y694"/>
      <c r="Z694" s="44"/>
      <c r="AA694"/>
      <c r="AB694"/>
      <c r="AC694"/>
    </row>
    <row r="695" spans="20:29" x14ac:dyDescent="0.25">
      <c r="T695"/>
      <c r="U695"/>
      <c r="V695"/>
      <c r="W695"/>
      <c r="X695"/>
      <c r="Y695"/>
      <c r="Z695" s="44"/>
      <c r="AA695"/>
      <c r="AB695"/>
      <c r="AC695"/>
    </row>
    <row r="696" spans="20:29" x14ac:dyDescent="0.25">
      <c r="T696"/>
      <c r="U696"/>
      <c r="V696"/>
      <c r="W696"/>
      <c r="X696"/>
      <c r="Y696"/>
      <c r="Z696" s="44"/>
      <c r="AA696"/>
      <c r="AB696"/>
      <c r="AC696"/>
    </row>
    <row r="697" spans="20:29" x14ac:dyDescent="0.25">
      <c r="T697"/>
      <c r="U697"/>
      <c r="V697"/>
      <c r="W697"/>
      <c r="X697"/>
      <c r="Y697"/>
      <c r="Z697" s="44"/>
      <c r="AA697"/>
      <c r="AB697"/>
      <c r="AC697"/>
    </row>
    <row r="698" spans="20:29" x14ac:dyDescent="0.25">
      <c r="T698"/>
      <c r="U698"/>
      <c r="V698"/>
      <c r="W698"/>
      <c r="X698"/>
      <c r="Y698"/>
      <c r="Z698" s="44"/>
      <c r="AA698"/>
      <c r="AB698"/>
      <c r="AC698"/>
    </row>
    <row r="699" spans="20:29" x14ac:dyDescent="0.25">
      <c r="T699"/>
      <c r="U699"/>
      <c r="V699"/>
      <c r="W699"/>
      <c r="X699"/>
      <c r="Y699"/>
      <c r="Z699" s="44"/>
      <c r="AA699"/>
      <c r="AB699"/>
      <c r="AC699"/>
    </row>
    <row r="700" spans="20:29" x14ac:dyDescent="0.25">
      <c r="T700"/>
      <c r="U700"/>
      <c r="V700"/>
      <c r="W700"/>
      <c r="X700"/>
      <c r="Y700"/>
      <c r="Z700" s="44"/>
      <c r="AA700"/>
      <c r="AB700"/>
      <c r="AC700"/>
    </row>
    <row r="701" spans="20:29" x14ac:dyDescent="0.25">
      <c r="T701"/>
      <c r="U701"/>
      <c r="V701"/>
      <c r="W701"/>
      <c r="X701"/>
      <c r="Y701"/>
      <c r="Z701" s="44"/>
      <c r="AA701"/>
      <c r="AB701"/>
      <c r="AC701"/>
    </row>
    <row r="702" spans="20:29" x14ac:dyDescent="0.25">
      <c r="T702"/>
      <c r="U702"/>
      <c r="V702"/>
      <c r="W702"/>
      <c r="X702"/>
      <c r="Y702"/>
      <c r="Z702" s="44"/>
      <c r="AA702"/>
      <c r="AB702"/>
      <c r="AC702"/>
    </row>
    <row r="703" spans="20:29" x14ac:dyDescent="0.25">
      <c r="T703"/>
      <c r="U703"/>
      <c r="V703"/>
      <c r="W703"/>
      <c r="X703"/>
      <c r="Y703"/>
      <c r="Z703" s="44"/>
      <c r="AA703"/>
      <c r="AB703"/>
      <c r="AC703"/>
    </row>
    <row r="704" spans="20:29" x14ac:dyDescent="0.25">
      <c r="T704"/>
      <c r="U704"/>
      <c r="V704"/>
      <c r="W704"/>
      <c r="X704"/>
      <c r="Y704"/>
      <c r="Z704" s="44"/>
      <c r="AA704"/>
      <c r="AB704"/>
      <c r="AC704"/>
    </row>
    <row r="705" spans="20:29" x14ac:dyDescent="0.25">
      <c r="T705"/>
      <c r="U705"/>
      <c r="V705"/>
      <c r="W705"/>
      <c r="X705"/>
      <c r="Y705"/>
      <c r="Z705" s="44"/>
      <c r="AA705"/>
      <c r="AB705"/>
      <c r="AC705"/>
    </row>
    <row r="706" spans="20:29" x14ac:dyDescent="0.25">
      <c r="T706"/>
      <c r="U706"/>
      <c r="V706"/>
      <c r="W706"/>
      <c r="X706"/>
      <c r="Y706"/>
      <c r="Z706" s="44"/>
      <c r="AA706"/>
      <c r="AB706"/>
      <c r="AC706"/>
    </row>
    <row r="707" spans="20:29" x14ac:dyDescent="0.25">
      <c r="T707"/>
      <c r="U707"/>
      <c r="V707"/>
      <c r="W707"/>
      <c r="X707"/>
      <c r="Y707"/>
      <c r="Z707" s="44"/>
      <c r="AA707"/>
      <c r="AB707"/>
      <c r="AC707"/>
    </row>
    <row r="708" spans="20:29" x14ac:dyDescent="0.25">
      <c r="T708"/>
      <c r="U708"/>
      <c r="V708"/>
      <c r="W708"/>
      <c r="X708"/>
      <c r="Y708"/>
      <c r="Z708" s="44"/>
      <c r="AA708"/>
      <c r="AB708"/>
      <c r="AC708"/>
    </row>
    <row r="709" spans="20:29" x14ac:dyDescent="0.25">
      <c r="T709"/>
      <c r="U709"/>
      <c r="V709"/>
      <c r="W709"/>
      <c r="X709"/>
      <c r="Y709"/>
      <c r="Z709" s="44"/>
      <c r="AA709"/>
      <c r="AB709"/>
      <c r="AC709"/>
    </row>
    <row r="710" spans="20:29" x14ac:dyDescent="0.25">
      <c r="T710"/>
      <c r="U710"/>
      <c r="V710"/>
      <c r="W710"/>
      <c r="X710"/>
      <c r="Y710"/>
      <c r="Z710" s="44"/>
      <c r="AA710"/>
      <c r="AB710"/>
      <c r="AC710"/>
    </row>
    <row r="711" spans="20:29" x14ac:dyDescent="0.25">
      <c r="T711"/>
      <c r="U711"/>
      <c r="V711"/>
      <c r="W711"/>
      <c r="X711"/>
      <c r="Y711"/>
      <c r="Z711" s="44"/>
      <c r="AA711"/>
      <c r="AB711"/>
      <c r="AC711"/>
    </row>
    <row r="712" spans="20:29" x14ac:dyDescent="0.25">
      <c r="T712"/>
      <c r="U712"/>
      <c r="V712"/>
      <c r="W712"/>
      <c r="X712"/>
      <c r="Y712"/>
      <c r="Z712" s="44"/>
      <c r="AA712"/>
      <c r="AB712"/>
      <c r="AC712"/>
    </row>
    <row r="713" spans="20:29" x14ac:dyDescent="0.25">
      <c r="T713"/>
      <c r="U713"/>
      <c r="V713"/>
      <c r="W713"/>
      <c r="X713"/>
      <c r="Y713"/>
      <c r="Z713" s="44"/>
      <c r="AA713"/>
      <c r="AB713"/>
      <c r="AC713"/>
    </row>
    <row r="714" spans="20:29" x14ac:dyDescent="0.25">
      <c r="T714"/>
      <c r="U714"/>
      <c r="V714"/>
      <c r="W714"/>
      <c r="X714"/>
      <c r="Y714"/>
      <c r="Z714" s="44"/>
      <c r="AA714"/>
      <c r="AB714"/>
      <c r="AC714"/>
    </row>
    <row r="715" spans="20:29" x14ac:dyDescent="0.25">
      <c r="T715"/>
      <c r="U715"/>
      <c r="V715"/>
      <c r="W715"/>
      <c r="X715"/>
      <c r="Y715"/>
      <c r="Z715" s="44"/>
      <c r="AA715"/>
      <c r="AB715"/>
      <c r="AC715"/>
    </row>
    <row r="716" spans="20:29" x14ac:dyDescent="0.25">
      <c r="T716"/>
      <c r="U716"/>
      <c r="V716"/>
      <c r="W716"/>
      <c r="X716"/>
      <c r="Y716"/>
      <c r="Z716" s="44"/>
      <c r="AA716"/>
      <c r="AB716"/>
      <c r="AC716"/>
    </row>
    <row r="717" spans="20:29" x14ac:dyDescent="0.25">
      <c r="T717"/>
      <c r="U717"/>
      <c r="V717"/>
      <c r="W717"/>
      <c r="X717"/>
      <c r="Y717"/>
      <c r="Z717" s="44"/>
      <c r="AA717"/>
      <c r="AB717"/>
      <c r="AC717"/>
    </row>
    <row r="718" spans="20:29" x14ac:dyDescent="0.25">
      <c r="T718"/>
      <c r="U718"/>
      <c r="V718"/>
      <c r="W718"/>
      <c r="X718"/>
      <c r="Y718"/>
      <c r="Z718" s="44"/>
      <c r="AA718"/>
      <c r="AB718"/>
      <c r="AC718"/>
    </row>
    <row r="719" spans="20:29" x14ac:dyDescent="0.25">
      <c r="T719"/>
      <c r="U719"/>
      <c r="V719"/>
      <c r="W719"/>
      <c r="X719"/>
      <c r="Y719"/>
      <c r="Z719" s="44"/>
      <c r="AA719"/>
      <c r="AB719"/>
      <c r="AC719"/>
    </row>
    <row r="720" spans="20:29" x14ac:dyDescent="0.25">
      <c r="T720"/>
      <c r="U720"/>
      <c r="V720"/>
      <c r="W720"/>
      <c r="X720"/>
      <c r="Y720"/>
      <c r="Z720" s="44"/>
      <c r="AA720"/>
      <c r="AB720"/>
      <c r="AC720"/>
    </row>
    <row r="721" spans="20:29" x14ac:dyDescent="0.25">
      <c r="T721"/>
      <c r="U721"/>
      <c r="V721"/>
      <c r="W721"/>
      <c r="X721"/>
      <c r="Y721"/>
      <c r="Z721" s="44"/>
      <c r="AA721"/>
      <c r="AB721"/>
      <c r="AC721"/>
    </row>
    <row r="722" spans="20:29" x14ac:dyDescent="0.25">
      <c r="T722"/>
      <c r="U722"/>
      <c r="V722"/>
      <c r="W722"/>
      <c r="X722"/>
      <c r="Y722"/>
      <c r="Z722" s="44"/>
      <c r="AA722"/>
      <c r="AB722"/>
      <c r="AC722"/>
    </row>
    <row r="723" spans="20:29" x14ac:dyDescent="0.25">
      <c r="T723"/>
      <c r="U723"/>
      <c r="V723"/>
      <c r="W723"/>
      <c r="X723"/>
      <c r="Y723"/>
      <c r="Z723" s="44"/>
      <c r="AA723"/>
      <c r="AB723"/>
      <c r="AC723"/>
    </row>
    <row r="724" spans="20:29" x14ac:dyDescent="0.25">
      <c r="T724"/>
      <c r="U724"/>
      <c r="V724"/>
      <c r="W724"/>
      <c r="X724"/>
      <c r="Y724"/>
      <c r="Z724" s="44"/>
      <c r="AA724"/>
      <c r="AB724"/>
      <c r="AC724"/>
    </row>
    <row r="725" spans="20:29" x14ac:dyDescent="0.25">
      <c r="T725"/>
      <c r="U725"/>
      <c r="V725"/>
      <c r="W725"/>
      <c r="X725"/>
      <c r="Y725"/>
      <c r="Z725" s="44"/>
      <c r="AA725"/>
      <c r="AB725"/>
      <c r="AC725"/>
    </row>
    <row r="726" spans="20:29" x14ac:dyDescent="0.25">
      <c r="T726"/>
      <c r="U726"/>
      <c r="V726"/>
      <c r="W726"/>
      <c r="X726"/>
      <c r="Y726"/>
      <c r="Z726" s="44"/>
      <c r="AA726"/>
      <c r="AB726"/>
      <c r="AC726"/>
    </row>
    <row r="727" spans="20:29" x14ac:dyDescent="0.25">
      <c r="T727"/>
      <c r="U727"/>
      <c r="V727"/>
      <c r="W727"/>
      <c r="X727"/>
      <c r="Y727"/>
      <c r="Z727" s="44"/>
      <c r="AA727"/>
      <c r="AB727"/>
      <c r="AC727"/>
    </row>
    <row r="728" spans="20:29" x14ac:dyDescent="0.25">
      <c r="T728"/>
      <c r="U728"/>
      <c r="V728"/>
      <c r="W728"/>
      <c r="X728"/>
      <c r="Y728"/>
      <c r="Z728" s="44"/>
      <c r="AA728"/>
      <c r="AB728"/>
      <c r="AC728"/>
    </row>
    <row r="729" spans="20:29" x14ac:dyDescent="0.25">
      <c r="T729"/>
      <c r="U729"/>
      <c r="V729"/>
      <c r="W729"/>
      <c r="X729"/>
      <c r="Y729"/>
      <c r="Z729" s="44"/>
      <c r="AA729"/>
      <c r="AB729"/>
      <c r="AC729"/>
    </row>
    <row r="730" spans="20:29" x14ac:dyDescent="0.25">
      <c r="T730"/>
      <c r="U730"/>
      <c r="V730"/>
      <c r="W730"/>
      <c r="X730"/>
      <c r="Y730"/>
      <c r="Z730" s="44"/>
      <c r="AA730"/>
      <c r="AB730"/>
      <c r="AC730"/>
    </row>
    <row r="731" spans="20:29" x14ac:dyDescent="0.25">
      <c r="T731"/>
      <c r="U731"/>
      <c r="V731"/>
      <c r="W731"/>
      <c r="X731"/>
      <c r="Y731"/>
      <c r="Z731" s="44"/>
      <c r="AA731"/>
      <c r="AB731"/>
      <c r="AC731"/>
    </row>
    <row r="732" spans="20:29" x14ac:dyDescent="0.25">
      <c r="T732"/>
      <c r="U732"/>
      <c r="V732"/>
      <c r="W732"/>
      <c r="X732"/>
      <c r="Y732"/>
      <c r="Z732" s="44"/>
      <c r="AA732"/>
      <c r="AB732"/>
      <c r="AC732"/>
    </row>
    <row r="733" spans="20:29" x14ac:dyDescent="0.25">
      <c r="T733"/>
      <c r="U733"/>
      <c r="V733"/>
      <c r="W733"/>
      <c r="X733"/>
      <c r="Y733"/>
      <c r="Z733" s="44"/>
      <c r="AA733"/>
      <c r="AB733"/>
      <c r="AC733"/>
    </row>
    <row r="734" spans="20:29" x14ac:dyDescent="0.25">
      <c r="T734"/>
      <c r="U734"/>
      <c r="V734"/>
      <c r="W734"/>
      <c r="X734"/>
      <c r="Y734"/>
      <c r="Z734" s="44"/>
      <c r="AA734"/>
      <c r="AB734"/>
      <c r="AC734"/>
    </row>
    <row r="735" spans="20:29" x14ac:dyDescent="0.25">
      <c r="T735"/>
      <c r="U735"/>
      <c r="V735"/>
      <c r="W735"/>
      <c r="X735"/>
      <c r="Y735"/>
      <c r="Z735" s="44"/>
      <c r="AA735"/>
      <c r="AB735"/>
      <c r="AC735"/>
    </row>
    <row r="736" spans="20:29" x14ac:dyDescent="0.25">
      <c r="T736"/>
      <c r="U736"/>
      <c r="V736"/>
      <c r="W736"/>
      <c r="X736"/>
      <c r="Y736"/>
      <c r="Z736" s="44"/>
      <c r="AA736"/>
      <c r="AB736"/>
      <c r="AC736"/>
    </row>
    <row r="737" spans="20:29" x14ac:dyDescent="0.25">
      <c r="T737"/>
      <c r="U737"/>
      <c r="V737"/>
      <c r="W737"/>
      <c r="X737"/>
      <c r="Y737"/>
      <c r="Z737" s="44"/>
      <c r="AA737"/>
      <c r="AB737"/>
      <c r="AC737"/>
    </row>
    <row r="738" spans="20:29" x14ac:dyDescent="0.25">
      <c r="T738"/>
      <c r="U738"/>
      <c r="V738"/>
      <c r="W738"/>
      <c r="X738"/>
      <c r="Y738"/>
      <c r="Z738" s="44"/>
      <c r="AA738"/>
      <c r="AB738"/>
      <c r="AC738"/>
    </row>
    <row r="739" spans="20:29" x14ac:dyDescent="0.25">
      <c r="T739"/>
      <c r="U739"/>
      <c r="V739"/>
      <c r="W739"/>
      <c r="X739"/>
      <c r="Y739"/>
      <c r="Z739" s="44"/>
      <c r="AA739"/>
      <c r="AB739"/>
      <c r="AC739"/>
    </row>
    <row r="740" spans="20:29" x14ac:dyDescent="0.25">
      <c r="T740"/>
      <c r="U740"/>
      <c r="V740"/>
      <c r="W740"/>
      <c r="X740"/>
      <c r="Y740"/>
      <c r="Z740" s="44"/>
      <c r="AA740"/>
      <c r="AB740"/>
      <c r="AC740"/>
    </row>
    <row r="741" spans="20:29" x14ac:dyDescent="0.25">
      <c r="T741"/>
      <c r="U741"/>
      <c r="V741"/>
      <c r="W741"/>
      <c r="X741"/>
      <c r="Y741"/>
      <c r="Z741" s="44"/>
      <c r="AA741"/>
      <c r="AB741"/>
      <c r="AC741"/>
    </row>
    <row r="742" spans="20:29" x14ac:dyDescent="0.25">
      <c r="T742"/>
      <c r="U742"/>
      <c r="V742"/>
      <c r="W742"/>
      <c r="X742"/>
      <c r="Y742"/>
      <c r="Z742" s="44"/>
      <c r="AA742"/>
      <c r="AB742"/>
      <c r="AC742"/>
    </row>
    <row r="743" spans="20:29" x14ac:dyDescent="0.25">
      <c r="T743"/>
      <c r="U743"/>
      <c r="V743"/>
      <c r="W743"/>
      <c r="X743"/>
      <c r="Y743"/>
      <c r="Z743" s="44"/>
      <c r="AA743"/>
      <c r="AB743"/>
      <c r="AC743"/>
    </row>
    <row r="744" spans="20:29" x14ac:dyDescent="0.25">
      <c r="T744"/>
      <c r="U744"/>
      <c r="V744"/>
      <c r="W744"/>
      <c r="X744"/>
      <c r="Y744"/>
      <c r="Z744" s="44"/>
      <c r="AA744"/>
      <c r="AB744"/>
      <c r="AC744"/>
    </row>
    <row r="745" spans="20:29" x14ac:dyDescent="0.25">
      <c r="T745"/>
      <c r="U745"/>
      <c r="V745"/>
      <c r="W745"/>
      <c r="X745"/>
      <c r="Y745"/>
      <c r="Z745" s="44"/>
      <c r="AA745"/>
      <c r="AB745"/>
      <c r="AC745"/>
    </row>
    <row r="746" spans="20:29" x14ac:dyDescent="0.25">
      <c r="T746"/>
      <c r="U746"/>
      <c r="V746"/>
      <c r="W746"/>
      <c r="X746"/>
      <c r="Y746"/>
      <c r="Z746" s="44"/>
      <c r="AA746"/>
      <c r="AB746"/>
      <c r="AC746"/>
    </row>
    <row r="747" spans="20:29" x14ac:dyDescent="0.25">
      <c r="T747"/>
      <c r="U747"/>
      <c r="V747"/>
      <c r="W747"/>
      <c r="X747"/>
      <c r="Y747"/>
      <c r="Z747" s="44"/>
      <c r="AA747"/>
      <c r="AB747"/>
      <c r="AC747"/>
    </row>
    <row r="748" spans="20:29" x14ac:dyDescent="0.25">
      <c r="T748"/>
      <c r="U748"/>
      <c r="V748"/>
      <c r="W748"/>
      <c r="X748"/>
      <c r="Y748"/>
      <c r="Z748" s="44"/>
      <c r="AA748"/>
      <c r="AB748"/>
      <c r="AC748"/>
    </row>
    <row r="749" spans="20:29" x14ac:dyDescent="0.25">
      <c r="T749"/>
      <c r="U749"/>
      <c r="V749"/>
      <c r="W749"/>
      <c r="X749"/>
      <c r="Y749"/>
      <c r="Z749" s="44"/>
      <c r="AA749"/>
      <c r="AB749"/>
      <c r="AC749"/>
    </row>
    <row r="750" spans="20:29" x14ac:dyDescent="0.25">
      <c r="T750"/>
      <c r="U750"/>
      <c r="V750"/>
      <c r="W750"/>
      <c r="X750"/>
      <c r="Y750"/>
      <c r="Z750" s="44"/>
      <c r="AA750"/>
      <c r="AB750"/>
      <c r="AC750"/>
    </row>
    <row r="751" spans="20:29" x14ac:dyDescent="0.25">
      <c r="T751"/>
      <c r="U751"/>
      <c r="V751"/>
      <c r="W751"/>
      <c r="X751"/>
      <c r="Y751"/>
      <c r="Z751" s="44"/>
      <c r="AA751"/>
      <c r="AB751"/>
      <c r="AC751"/>
    </row>
    <row r="752" spans="20:29" x14ac:dyDescent="0.25">
      <c r="T752"/>
      <c r="U752"/>
      <c r="V752"/>
      <c r="W752"/>
      <c r="X752"/>
      <c r="Y752"/>
      <c r="Z752" s="44"/>
      <c r="AA752"/>
      <c r="AB752"/>
      <c r="AC752"/>
    </row>
    <row r="753" spans="20:29" x14ac:dyDescent="0.25">
      <c r="T753"/>
      <c r="U753"/>
      <c r="V753"/>
      <c r="W753"/>
      <c r="X753"/>
      <c r="Y753"/>
      <c r="Z753" s="44"/>
      <c r="AA753"/>
      <c r="AB753"/>
      <c r="AC753"/>
    </row>
    <row r="754" spans="20:29" x14ac:dyDescent="0.25">
      <c r="T754"/>
      <c r="U754"/>
      <c r="V754"/>
      <c r="W754"/>
      <c r="X754"/>
      <c r="Y754"/>
      <c r="Z754" s="44"/>
      <c r="AA754"/>
      <c r="AB754"/>
      <c r="AC754"/>
    </row>
    <row r="755" spans="20:29" x14ac:dyDescent="0.25">
      <c r="T755"/>
      <c r="U755"/>
      <c r="V755"/>
      <c r="W755"/>
      <c r="X755"/>
      <c r="Y755"/>
      <c r="Z755" s="44"/>
      <c r="AA755"/>
      <c r="AB755"/>
      <c r="AC755"/>
    </row>
    <row r="756" spans="20:29" x14ac:dyDescent="0.25">
      <c r="T756"/>
      <c r="U756"/>
      <c r="V756"/>
      <c r="W756"/>
      <c r="X756"/>
      <c r="Y756"/>
      <c r="Z756" s="44"/>
      <c r="AA756"/>
      <c r="AB756"/>
      <c r="AC756"/>
    </row>
    <row r="757" spans="20:29" x14ac:dyDescent="0.25">
      <c r="T757"/>
      <c r="U757"/>
      <c r="V757"/>
      <c r="W757"/>
      <c r="X757"/>
      <c r="Y757"/>
      <c r="Z757" s="44"/>
      <c r="AA757"/>
      <c r="AB757"/>
      <c r="AC757"/>
    </row>
    <row r="758" spans="20:29" x14ac:dyDescent="0.25">
      <c r="T758"/>
      <c r="U758"/>
      <c r="V758"/>
      <c r="W758"/>
      <c r="X758"/>
      <c r="Y758"/>
      <c r="Z758" s="44"/>
      <c r="AA758"/>
      <c r="AB758"/>
      <c r="AC758"/>
    </row>
    <row r="759" spans="20:29" x14ac:dyDescent="0.25">
      <c r="T759"/>
      <c r="U759"/>
      <c r="V759"/>
      <c r="W759"/>
      <c r="X759"/>
      <c r="Y759"/>
      <c r="Z759" s="44"/>
      <c r="AA759"/>
      <c r="AB759"/>
      <c r="AC759"/>
    </row>
    <row r="760" spans="20:29" x14ac:dyDescent="0.25">
      <c r="T760"/>
      <c r="U760"/>
      <c r="V760"/>
      <c r="W760"/>
      <c r="X760"/>
      <c r="Y760"/>
      <c r="Z760" s="44"/>
      <c r="AA760"/>
      <c r="AB760"/>
      <c r="AC760"/>
    </row>
    <row r="761" spans="20:29" x14ac:dyDescent="0.25">
      <c r="T761"/>
      <c r="U761"/>
      <c r="V761"/>
      <c r="W761"/>
      <c r="X761"/>
      <c r="Y761"/>
      <c r="Z761" s="44"/>
      <c r="AA761"/>
      <c r="AB761"/>
      <c r="AC761"/>
    </row>
    <row r="762" spans="20:29" x14ac:dyDescent="0.25">
      <c r="T762"/>
      <c r="U762"/>
      <c r="V762"/>
      <c r="W762"/>
      <c r="X762"/>
      <c r="Y762"/>
      <c r="Z762" s="44"/>
      <c r="AA762"/>
      <c r="AB762"/>
      <c r="AC762"/>
    </row>
    <row r="763" spans="20:29" x14ac:dyDescent="0.25">
      <c r="T763"/>
      <c r="U763"/>
      <c r="V763"/>
      <c r="W763"/>
      <c r="X763"/>
      <c r="Y763"/>
      <c r="Z763" s="44"/>
      <c r="AA763"/>
      <c r="AB763"/>
      <c r="AC763"/>
    </row>
    <row r="764" spans="20:29" x14ac:dyDescent="0.25">
      <c r="T764"/>
      <c r="U764"/>
      <c r="V764"/>
      <c r="W764"/>
      <c r="X764"/>
      <c r="Y764"/>
      <c r="Z764" s="44"/>
      <c r="AA764"/>
      <c r="AB764"/>
      <c r="AC764"/>
    </row>
    <row r="765" spans="20:29" x14ac:dyDescent="0.25">
      <c r="T765"/>
      <c r="U765"/>
      <c r="V765"/>
      <c r="W765"/>
      <c r="X765"/>
      <c r="Y765"/>
      <c r="Z765" s="44"/>
      <c r="AA765"/>
      <c r="AB765"/>
      <c r="AC765"/>
    </row>
    <row r="766" spans="20:29" x14ac:dyDescent="0.25">
      <c r="T766"/>
      <c r="U766"/>
      <c r="V766"/>
      <c r="W766"/>
      <c r="X766"/>
      <c r="Y766"/>
      <c r="Z766" s="44"/>
      <c r="AA766"/>
      <c r="AB766"/>
      <c r="AC766"/>
    </row>
    <row r="767" spans="20:29" x14ac:dyDescent="0.25">
      <c r="T767"/>
      <c r="U767"/>
      <c r="V767"/>
      <c r="W767"/>
      <c r="X767"/>
      <c r="Y767"/>
      <c r="Z767" s="44"/>
      <c r="AA767"/>
      <c r="AB767"/>
      <c r="AC767"/>
    </row>
    <row r="768" spans="20:29" x14ac:dyDescent="0.25">
      <c r="T768"/>
      <c r="U768"/>
      <c r="V768"/>
      <c r="W768"/>
      <c r="X768"/>
      <c r="Y768"/>
      <c r="Z768" s="44"/>
      <c r="AA768"/>
      <c r="AB768"/>
      <c r="AC768"/>
    </row>
    <row r="769" spans="20:29" x14ac:dyDescent="0.25">
      <c r="T769"/>
      <c r="U769"/>
      <c r="V769"/>
      <c r="W769"/>
      <c r="X769"/>
      <c r="Y769"/>
      <c r="Z769" s="44"/>
      <c r="AA769"/>
      <c r="AB769"/>
      <c r="AC769"/>
    </row>
    <row r="770" spans="20:29" x14ac:dyDescent="0.25">
      <c r="T770"/>
      <c r="U770"/>
      <c r="V770"/>
      <c r="W770"/>
      <c r="X770"/>
      <c r="Y770"/>
      <c r="Z770" s="44"/>
      <c r="AA770"/>
      <c r="AB770"/>
      <c r="AC770"/>
    </row>
    <row r="771" spans="20:29" x14ac:dyDescent="0.25">
      <c r="T771"/>
      <c r="U771"/>
      <c r="V771"/>
      <c r="W771"/>
      <c r="X771"/>
      <c r="Y771"/>
      <c r="Z771" s="44"/>
      <c r="AA771"/>
      <c r="AB771"/>
      <c r="AC771"/>
    </row>
    <row r="772" spans="20:29" x14ac:dyDescent="0.25">
      <c r="T772"/>
      <c r="U772"/>
      <c r="V772"/>
      <c r="W772"/>
      <c r="X772"/>
      <c r="Y772"/>
      <c r="Z772" s="44"/>
      <c r="AA772"/>
      <c r="AB772"/>
      <c r="AC772"/>
    </row>
    <row r="773" spans="20:29" x14ac:dyDescent="0.25">
      <c r="T773"/>
      <c r="U773"/>
      <c r="V773"/>
      <c r="W773"/>
      <c r="X773"/>
      <c r="Y773"/>
      <c r="Z773" s="44"/>
      <c r="AA773"/>
      <c r="AB773"/>
      <c r="AC773"/>
    </row>
    <row r="774" spans="20:29" x14ac:dyDescent="0.25">
      <c r="T774"/>
      <c r="U774"/>
      <c r="V774"/>
      <c r="W774"/>
      <c r="X774"/>
      <c r="Y774"/>
      <c r="Z774" s="44"/>
      <c r="AA774"/>
      <c r="AB774"/>
      <c r="AC774"/>
    </row>
    <row r="775" spans="20:29" x14ac:dyDescent="0.25">
      <c r="T775"/>
      <c r="U775"/>
      <c r="V775"/>
      <c r="W775"/>
      <c r="X775"/>
      <c r="Y775"/>
      <c r="Z775" s="44"/>
      <c r="AA775"/>
      <c r="AB775"/>
      <c r="AC775"/>
    </row>
    <row r="776" spans="20:29" x14ac:dyDescent="0.25">
      <c r="T776"/>
      <c r="U776"/>
      <c r="V776"/>
      <c r="W776"/>
      <c r="X776"/>
      <c r="Y776"/>
      <c r="Z776" s="44"/>
      <c r="AA776"/>
      <c r="AB776"/>
      <c r="AC776"/>
    </row>
    <row r="777" spans="20:29" x14ac:dyDescent="0.25">
      <c r="T777"/>
      <c r="U777"/>
      <c r="V777"/>
      <c r="W777"/>
      <c r="X777"/>
      <c r="Y777"/>
      <c r="Z777" s="44"/>
      <c r="AA777"/>
      <c r="AB777"/>
      <c r="AC777"/>
    </row>
    <row r="778" spans="20:29" x14ac:dyDescent="0.25">
      <c r="T778"/>
      <c r="U778"/>
      <c r="V778"/>
      <c r="W778"/>
      <c r="X778"/>
      <c r="Y778"/>
      <c r="Z778" s="44"/>
      <c r="AA778"/>
      <c r="AB778"/>
      <c r="AC778"/>
    </row>
    <row r="779" spans="20:29" x14ac:dyDescent="0.25">
      <c r="T779"/>
      <c r="U779"/>
      <c r="V779"/>
      <c r="W779"/>
      <c r="X779"/>
      <c r="Y779"/>
      <c r="Z779" s="44"/>
      <c r="AA779"/>
      <c r="AB779"/>
      <c r="AC779"/>
    </row>
    <row r="780" spans="20:29" x14ac:dyDescent="0.25">
      <c r="T780"/>
      <c r="U780"/>
      <c r="V780"/>
      <c r="W780"/>
      <c r="X780"/>
      <c r="Y780"/>
      <c r="Z780" s="44"/>
      <c r="AA780"/>
      <c r="AB780"/>
      <c r="AC780"/>
    </row>
    <row r="781" spans="20:29" x14ac:dyDescent="0.25">
      <c r="T781"/>
      <c r="U781"/>
      <c r="V781"/>
      <c r="W781"/>
      <c r="X781"/>
      <c r="Y781"/>
      <c r="Z781" s="44"/>
      <c r="AA781"/>
      <c r="AB781"/>
      <c r="AC781"/>
    </row>
    <row r="782" spans="20:29" x14ac:dyDescent="0.25">
      <c r="T782"/>
      <c r="U782"/>
      <c r="V782"/>
      <c r="W782"/>
      <c r="X782"/>
      <c r="Y782"/>
      <c r="Z782" s="44"/>
      <c r="AA782"/>
      <c r="AB782"/>
      <c r="AC782"/>
    </row>
    <row r="783" spans="20:29" x14ac:dyDescent="0.25">
      <c r="T783"/>
      <c r="U783"/>
      <c r="V783"/>
      <c r="W783"/>
      <c r="X783"/>
      <c r="Y783"/>
      <c r="Z783" s="44"/>
      <c r="AA783"/>
      <c r="AB783"/>
      <c r="AC783"/>
    </row>
    <row r="784" spans="20:29" x14ac:dyDescent="0.25">
      <c r="T784"/>
      <c r="U784"/>
      <c r="V784"/>
      <c r="W784"/>
      <c r="X784"/>
      <c r="Y784"/>
      <c r="Z784" s="44"/>
      <c r="AA784"/>
      <c r="AB784"/>
      <c r="AC784"/>
    </row>
    <row r="785" spans="20:29" x14ac:dyDescent="0.25">
      <c r="T785"/>
      <c r="U785"/>
      <c r="V785"/>
      <c r="W785"/>
      <c r="X785"/>
      <c r="Y785"/>
      <c r="Z785" s="44"/>
      <c r="AA785"/>
      <c r="AB785"/>
      <c r="AC785"/>
    </row>
    <row r="786" spans="20:29" x14ac:dyDescent="0.25">
      <c r="T786"/>
      <c r="U786"/>
      <c r="V786"/>
      <c r="W786"/>
      <c r="X786"/>
      <c r="Y786"/>
      <c r="Z786" s="44"/>
      <c r="AA786"/>
      <c r="AB786"/>
      <c r="AC786"/>
    </row>
    <row r="787" spans="20:29" x14ac:dyDescent="0.25">
      <c r="T787"/>
      <c r="U787"/>
      <c r="V787"/>
      <c r="W787"/>
      <c r="X787"/>
      <c r="Y787"/>
      <c r="Z787" s="44"/>
      <c r="AA787"/>
      <c r="AB787"/>
      <c r="AC787"/>
    </row>
    <row r="788" spans="20:29" x14ac:dyDescent="0.25">
      <c r="T788"/>
      <c r="U788"/>
      <c r="V788"/>
      <c r="W788"/>
      <c r="X788"/>
      <c r="Y788"/>
      <c r="Z788" s="44"/>
      <c r="AA788"/>
      <c r="AB788"/>
      <c r="AC788"/>
    </row>
    <row r="789" spans="20:29" x14ac:dyDescent="0.25">
      <c r="T789"/>
      <c r="U789"/>
      <c r="V789"/>
      <c r="W789"/>
      <c r="X789"/>
      <c r="Y789"/>
      <c r="Z789" s="44"/>
      <c r="AA789"/>
      <c r="AB789"/>
      <c r="AC789"/>
    </row>
    <row r="790" spans="20:29" x14ac:dyDescent="0.25">
      <c r="T790"/>
      <c r="U790"/>
      <c r="V790"/>
      <c r="W790"/>
      <c r="X790"/>
      <c r="Y790"/>
      <c r="Z790" s="44"/>
      <c r="AA790"/>
      <c r="AB790"/>
      <c r="AC790"/>
    </row>
    <row r="791" spans="20:29" x14ac:dyDescent="0.25">
      <c r="T791"/>
      <c r="U791"/>
      <c r="V791"/>
      <c r="W791"/>
      <c r="X791"/>
      <c r="Y791"/>
      <c r="Z791" s="44"/>
      <c r="AA791"/>
      <c r="AB791"/>
      <c r="AC791"/>
    </row>
    <row r="792" spans="20:29" x14ac:dyDescent="0.25">
      <c r="T792"/>
      <c r="U792"/>
      <c r="V792"/>
      <c r="W792"/>
      <c r="X792"/>
      <c r="Y792"/>
      <c r="Z792" s="44"/>
      <c r="AA792"/>
      <c r="AB792"/>
      <c r="AC792"/>
    </row>
    <row r="793" spans="20:29" x14ac:dyDescent="0.25">
      <c r="T793"/>
      <c r="U793"/>
      <c r="V793"/>
      <c r="W793"/>
      <c r="X793"/>
      <c r="Y793"/>
      <c r="Z793" s="44"/>
      <c r="AA793"/>
      <c r="AB793"/>
      <c r="AC793"/>
    </row>
    <row r="794" spans="20:29" x14ac:dyDescent="0.25">
      <c r="T794"/>
      <c r="U794"/>
      <c r="V794"/>
      <c r="W794"/>
      <c r="X794"/>
      <c r="Y794"/>
      <c r="Z794" s="44"/>
      <c r="AA794"/>
      <c r="AB794"/>
      <c r="AC794"/>
    </row>
    <row r="795" spans="20:29" x14ac:dyDescent="0.25">
      <c r="T795"/>
      <c r="U795"/>
      <c r="V795"/>
      <c r="W795"/>
      <c r="X795"/>
      <c r="Y795"/>
      <c r="Z795" s="44"/>
      <c r="AA795"/>
      <c r="AB795"/>
      <c r="AC795"/>
    </row>
    <row r="796" spans="20:29" x14ac:dyDescent="0.25">
      <c r="T796"/>
      <c r="U796"/>
      <c r="V796"/>
      <c r="W796"/>
      <c r="X796"/>
      <c r="Y796"/>
      <c r="Z796" s="44"/>
      <c r="AA796"/>
      <c r="AB796"/>
      <c r="AC796"/>
    </row>
    <row r="797" spans="20:29" x14ac:dyDescent="0.25">
      <c r="T797"/>
      <c r="U797"/>
      <c r="V797"/>
      <c r="W797"/>
      <c r="X797"/>
      <c r="Y797"/>
      <c r="Z797" s="44"/>
      <c r="AA797"/>
      <c r="AB797"/>
      <c r="AC797"/>
    </row>
    <row r="798" spans="20:29" x14ac:dyDescent="0.25">
      <c r="T798"/>
      <c r="U798"/>
      <c r="V798"/>
      <c r="W798"/>
      <c r="X798"/>
      <c r="Y798"/>
      <c r="Z798" s="44"/>
      <c r="AA798"/>
      <c r="AB798"/>
      <c r="AC798"/>
    </row>
    <row r="799" spans="20:29" x14ac:dyDescent="0.25">
      <c r="T799"/>
      <c r="U799"/>
      <c r="V799"/>
      <c r="W799"/>
      <c r="X799"/>
      <c r="Y799"/>
      <c r="Z799" s="44"/>
      <c r="AA799"/>
      <c r="AB799"/>
      <c r="AC799"/>
    </row>
    <row r="800" spans="20:29" x14ac:dyDescent="0.25">
      <c r="T800"/>
      <c r="U800"/>
      <c r="V800"/>
      <c r="W800"/>
      <c r="X800"/>
      <c r="Y800"/>
      <c r="Z800" s="44"/>
      <c r="AA800"/>
      <c r="AB800"/>
      <c r="AC800"/>
    </row>
    <row r="801" spans="20:29" x14ac:dyDescent="0.25">
      <c r="T801"/>
      <c r="U801"/>
      <c r="V801"/>
      <c r="W801"/>
      <c r="X801"/>
      <c r="Y801"/>
      <c r="Z801" s="44"/>
      <c r="AA801"/>
      <c r="AB801"/>
      <c r="AC801"/>
    </row>
    <row r="802" spans="20:29" x14ac:dyDescent="0.25">
      <c r="T802"/>
      <c r="U802"/>
      <c r="V802"/>
      <c r="W802"/>
      <c r="X802"/>
      <c r="Y802"/>
      <c r="Z802" s="44"/>
      <c r="AA802"/>
      <c r="AB802"/>
      <c r="AC802"/>
    </row>
    <row r="803" spans="20:29" x14ac:dyDescent="0.25">
      <c r="T803"/>
      <c r="U803"/>
      <c r="V803"/>
      <c r="W803"/>
      <c r="X803"/>
      <c r="Y803"/>
      <c r="Z803" s="44"/>
      <c r="AA803"/>
      <c r="AB803"/>
      <c r="AC803"/>
    </row>
    <row r="804" spans="20:29" x14ac:dyDescent="0.25">
      <c r="T804"/>
      <c r="U804"/>
      <c r="V804"/>
      <c r="W804"/>
      <c r="X804"/>
      <c r="Y804"/>
      <c r="Z804" s="44"/>
      <c r="AA804"/>
      <c r="AB804"/>
      <c r="AC804"/>
    </row>
    <row r="805" spans="20:29" x14ac:dyDescent="0.25">
      <c r="T805"/>
      <c r="U805"/>
      <c r="V805"/>
      <c r="W805"/>
      <c r="X805"/>
      <c r="Y805"/>
      <c r="Z805" s="44"/>
      <c r="AA805"/>
      <c r="AB805"/>
      <c r="AC805"/>
    </row>
    <row r="806" spans="20:29" x14ac:dyDescent="0.25">
      <c r="T806"/>
      <c r="U806"/>
      <c r="V806"/>
      <c r="W806"/>
      <c r="X806"/>
      <c r="Y806"/>
      <c r="Z806" s="44"/>
      <c r="AA806"/>
      <c r="AB806"/>
      <c r="AC806"/>
    </row>
    <row r="807" spans="20:29" x14ac:dyDescent="0.25">
      <c r="T807"/>
      <c r="U807"/>
      <c r="V807"/>
      <c r="W807"/>
      <c r="X807"/>
      <c r="Y807"/>
      <c r="Z807" s="44"/>
      <c r="AA807"/>
      <c r="AB807"/>
      <c r="AC807"/>
    </row>
    <row r="808" spans="20:29" x14ac:dyDescent="0.25">
      <c r="T808"/>
      <c r="U808"/>
      <c r="V808"/>
      <c r="W808"/>
      <c r="X808"/>
      <c r="Y808"/>
      <c r="Z808" s="44"/>
      <c r="AA808"/>
      <c r="AB808"/>
      <c r="AC808"/>
    </row>
    <row r="809" spans="20:29" x14ac:dyDescent="0.25">
      <c r="T809"/>
      <c r="U809"/>
      <c r="V809"/>
      <c r="W809"/>
      <c r="X809"/>
      <c r="Y809"/>
      <c r="Z809" s="44"/>
      <c r="AA809"/>
      <c r="AB809"/>
      <c r="AC809"/>
    </row>
    <row r="810" spans="20:29" x14ac:dyDescent="0.25">
      <c r="T810"/>
      <c r="U810"/>
      <c r="V810"/>
      <c r="W810"/>
      <c r="X810"/>
      <c r="Y810"/>
      <c r="Z810" s="44"/>
      <c r="AA810"/>
      <c r="AB810"/>
      <c r="AC810"/>
    </row>
    <row r="811" spans="20:29" x14ac:dyDescent="0.25">
      <c r="T811"/>
      <c r="U811"/>
      <c r="V811"/>
      <c r="W811"/>
      <c r="X811"/>
      <c r="Y811"/>
      <c r="Z811" s="44"/>
      <c r="AA811"/>
      <c r="AB811"/>
      <c r="AC811"/>
    </row>
    <row r="812" spans="20:29" x14ac:dyDescent="0.25">
      <c r="T812"/>
      <c r="U812"/>
      <c r="V812"/>
      <c r="W812"/>
      <c r="X812"/>
      <c r="Y812"/>
      <c r="Z812" s="44"/>
      <c r="AA812"/>
      <c r="AB812"/>
      <c r="AC812"/>
    </row>
    <row r="813" spans="20:29" x14ac:dyDescent="0.25">
      <c r="T813"/>
      <c r="U813"/>
      <c r="V813"/>
      <c r="W813"/>
      <c r="X813"/>
      <c r="Y813"/>
      <c r="Z813" s="44"/>
      <c r="AA813"/>
      <c r="AB813"/>
      <c r="AC813"/>
    </row>
    <row r="814" spans="20:29" x14ac:dyDescent="0.25">
      <c r="T814"/>
      <c r="U814"/>
      <c r="V814"/>
      <c r="W814"/>
      <c r="X814"/>
      <c r="Y814"/>
      <c r="Z814" s="44"/>
      <c r="AA814"/>
      <c r="AB814"/>
      <c r="AC814"/>
    </row>
    <row r="815" spans="20:29" x14ac:dyDescent="0.25">
      <c r="T815"/>
      <c r="U815"/>
      <c r="V815"/>
      <c r="W815"/>
      <c r="X815"/>
      <c r="Y815"/>
      <c r="Z815" s="44"/>
      <c r="AA815"/>
      <c r="AB815"/>
      <c r="AC815"/>
    </row>
    <row r="816" spans="20:29" x14ac:dyDescent="0.25">
      <c r="T816"/>
      <c r="U816"/>
      <c r="V816"/>
      <c r="W816"/>
      <c r="X816"/>
      <c r="Y816"/>
      <c r="Z816" s="44"/>
      <c r="AA816"/>
      <c r="AB816"/>
      <c r="AC816"/>
    </row>
    <row r="817" spans="20:29" x14ac:dyDescent="0.25">
      <c r="T817"/>
      <c r="U817"/>
      <c r="V817"/>
      <c r="W817"/>
      <c r="X817"/>
      <c r="Y817"/>
      <c r="Z817" s="44"/>
      <c r="AA817"/>
      <c r="AB817"/>
      <c r="AC817"/>
    </row>
    <row r="818" spans="20:29" x14ac:dyDescent="0.25">
      <c r="T818"/>
      <c r="U818"/>
      <c r="V818"/>
      <c r="W818"/>
      <c r="X818"/>
      <c r="Y818"/>
      <c r="Z818" s="44"/>
      <c r="AA818"/>
      <c r="AB818"/>
      <c r="AC818"/>
    </row>
    <row r="819" spans="20:29" x14ac:dyDescent="0.25">
      <c r="T819"/>
      <c r="U819"/>
      <c r="V819"/>
      <c r="W819"/>
      <c r="X819"/>
      <c r="Y819"/>
      <c r="Z819" s="44"/>
      <c r="AA819"/>
      <c r="AB819"/>
      <c r="AC819"/>
    </row>
    <row r="820" spans="20:29" x14ac:dyDescent="0.25">
      <c r="T820"/>
      <c r="U820"/>
      <c r="V820"/>
      <c r="W820"/>
      <c r="X820"/>
      <c r="Y820"/>
      <c r="Z820" s="44"/>
      <c r="AA820"/>
      <c r="AB820"/>
      <c r="AC820"/>
    </row>
    <row r="821" spans="20:29" x14ac:dyDescent="0.25">
      <c r="T821"/>
      <c r="U821"/>
      <c r="V821"/>
      <c r="W821"/>
      <c r="X821"/>
      <c r="Y821"/>
      <c r="Z821" s="44"/>
      <c r="AA821"/>
      <c r="AB821"/>
      <c r="AC821"/>
    </row>
    <row r="822" spans="20:29" x14ac:dyDescent="0.25">
      <c r="T822"/>
      <c r="U822"/>
      <c r="V822"/>
      <c r="W822"/>
      <c r="X822"/>
      <c r="Y822"/>
      <c r="Z822" s="44"/>
      <c r="AA822"/>
      <c r="AB822"/>
      <c r="AC822"/>
    </row>
    <row r="823" spans="20:29" x14ac:dyDescent="0.25">
      <c r="T823"/>
      <c r="U823"/>
      <c r="V823"/>
      <c r="W823"/>
      <c r="X823"/>
      <c r="Y823"/>
      <c r="Z823" s="44"/>
      <c r="AA823"/>
      <c r="AB823"/>
      <c r="AC823"/>
    </row>
    <row r="824" spans="20:29" x14ac:dyDescent="0.25">
      <c r="T824"/>
      <c r="U824"/>
      <c r="V824"/>
      <c r="W824"/>
      <c r="X824"/>
      <c r="Y824"/>
      <c r="Z824" s="44"/>
      <c r="AA824"/>
      <c r="AB824"/>
      <c r="AC824"/>
    </row>
    <row r="825" spans="20:29" x14ac:dyDescent="0.25">
      <c r="T825"/>
      <c r="U825"/>
      <c r="V825"/>
      <c r="W825"/>
      <c r="X825"/>
      <c r="Y825"/>
      <c r="Z825" s="44"/>
      <c r="AA825"/>
      <c r="AB825"/>
      <c r="AC825"/>
    </row>
    <row r="826" spans="20:29" x14ac:dyDescent="0.25">
      <c r="T826"/>
      <c r="U826"/>
      <c r="V826"/>
      <c r="W826"/>
      <c r="X826"/>
      <c r="Y826"/>
      <c r="Z826" s="44"/>
      <c r="AA826"/>
      <c r="AB826"/>
      <c r="AC826"/>
    </row>
    <row r="827" spans="20:29" x14ac:dyDescent="0.25">
      <c r="T827"/>
      <c r="U827"/>
      <c r="V827"/>
      <c r="W827"/>
      <c r="X827"/>
      <c r="Y827"/>
      <c r="Z827" s="44"/>
      <c r="AA827"/>
      <c r="AB827"/>
      <c r="AC827"/>
    </row>
    <row r="828" spans="20:29" x14ac:dyDescent="0.25">
      <c r="T828"/>
      <c r="U828"/>
      <c r="V828"/>
      <c r="W828"/>
      <c r="X828"/>
      <c r="Y828"/>
      <c r="Z828" s="44"/>
      <c r="AA828"/>
      <c r="AB828"/>
      <c r="AC828"/>
    </row>
    <row r="829" spans="20:29" x14ac:dyDescent="0.25">
      <c r="T829"/>
      <c r="U829"/>
      <c r="V829"/>
      <c r="W829"/>
      <c r="X829"/>
      <c r="Y829"/>
      <c r="Z829" s="44"/>
      <c r="AA829"/>
      <c r="AB829"/>
      <c r="AC829"/>
    </row>
    <row r="830" spans="20:29" x14ac:dyDescent="0.25">
      <c r="T830"/>
      <c r="U830"/>
      <c r="V830"/>
      <c r="W830"/>
      <c r="X830"/>
      <c r="Y830"/>
      <c r="Z830" s="44"/>
      <c r="AA830"/>
      <c r="AB830"/>
      <c r="AC830"/>
    </row>
    <row r="831" spans="20:29" x14ac:dyDescent="0.25">
      <c r="T831"/>
      <c r="U831"/>
      <c r="V831"/>
      <c r="W831"/>
      <c r="X831"/>
      <c r="Y831"/>
      <c r="Z831" s="44"/>
      <c r="AA831"/>
      <c r="AB831"/>
      <c r="AC831"/>
    </row>
    <row r="832" spans="20:29" x14ac:dyDescent="0.25">
      <c r="T832"/>
      <c r="U832"/>
      <c r="V832"/>
      <c r="W832"/>
      <c r="X832"/>
      <c r="Y832"/>
      <c r="Z832" s="44"/>
      <c r="AA832"/>
      <c r="AB832"/>
      <c r="AC832"/>
    </row>
    <row r="833" spans="20:29" x14ac:dyDescent="0.25">
      <c r="T833"/>
      <c r="U833"/>
      <c r="V833"/>
      <c r="W833"/>
      <c r="X833"/>
      <c r="Y833"/>
      <c r="Z833" s="44"/>
      <c r="AA833"/>
      <c r="AB833"/>
      <c r="AC833"/>
    </row>
    <row r="834" spans="20:29" x14ac:dyDescent="0.25">
      <c r="T834"/>
      <c r="U834"/>
      <c r="V834"/>
      <c r="W834"/>
      <c r="X834"/>
      <c r="Y834"/>
      <c r="Z834" s="44"/>
      <c r="AA834"/>
      <c r="AB834"/>
      <c r="AC834"/>
    </row>
    <row r="835" spans="20:29" x14ac:dyDescent="0.25">
      <c r="T835"/>
      <c r="U835"/>
      <c r="V835"/>
      <c r="W835"/>
      <c r="X835"/>
      <c r="Y835"/>
      <c r="Z835" s="44"/>
      <c r="AA835"/>
      <c r="AB835"/>
      <c r="AC835"/>
    </row>
    <row r="836" spans="20:29" x14ac:dyDescent="0.25">
      <c r="T836"/>
      <c r="U836"/>
      <c r="V836"/>
      <c r="W836"/>
      <c r="X836"/>
      <c r="Y836"/>
      <c r="Z836" s="44"/>
      <c r="AA836"/>
      <c r="AB836"/>
      <c r="AC836"/>
    </row>
    <row r="837" spans="20:29" x14ac:dyDescent="0.25">
      <c r="T837"/>
      <c r="U837"/>
      <c r="V837"/>
      <c r="W837"/>
      <c r="X837"/>
      <c r="Y837"/>
      <c r="Z837" s="44"/>
      <c r="AA837"/>
      <c r="AB837"/>
      <c r="AC837"/>
    </row>
    <row r="838" spans="20:29" x14ac:dyDescent="0.25">
      <c r="T838"/>
      <c r="U838"/>
      <c r="V838"/>
      <c r="W838"/>
      <c r="X838"/>
      <c r="Y838"/>
      <c r="Z838" s="44"/>
      <c r="AA838"/>
      <c r="AB838"/>
      <c r="AC838"/>
    </row>
    <row r="839" spans="20:29" x14ac:dyDescent="0.25">
      <c r="T839"/>
      <c r="U839"/>
      <c r="V839"/>
      <c r="W839"/>
      <c r="X839"/>
      <c r="Y839"/>
      <c r="Z839" s="44"/>
      <c r="AA839"/>
      <c r="AB839"/>
      <c r="AC839"/>
    </row>
    <row r="840" spans="20:29" x14ac:dyDescent="0.25">
      <c r="T840"/>
      <c r="U840"/>
      <c r="V840"/>
      <c r="W840"/>
      <c r="X840"/>
      <c r="Y840"/>
      <c r="Z840" s="44"/>
      <c r="AA840"/>
      <c r="AB840"/>
      <c r="AC840"/>
    </row>
    <row r="841" spans="20:29" x14ac:dyDescent="0.25">
      <c r="T841"/>
      <c r="U841"/>
      <c r="V841"/>
      <c r="W841"/>
      <c r="X841"/>
      <c r="Y841"/>
      <c r="Z841" s="44"/>
      <c r="AA841"/>
      <c r="AB841"/>
      <c r="AC841"/>
    </row>
    <row r="842" spans="20:29" x14ac:dyDescent="0.25">
      <c r="T842"/>
      <c r="U842"/>
      <c r="V842"/>
      <c r="W842"/>
      <c r="X842"/>
      <c r="Y842"/>
      <c r="Z842" s="44"/>
      <c r="AA842"/>
      <c r="AB842"/>
      <c r="AC842"/>
    </row>
    <row r="843" spans="20:29" x14ac:dyDescent="0.25">
      <c r="T843"/>
      <c r="U843"/>
      <c r="V843"/>
      <c r="W843"/>
      <c r="X843"/>
      <c r="Y843"/>
      <c r="Z843" s="44"/>
      <c r="AA843"/>
      <c r="AB843"/>
      <c r="AC843"/>
    </row>
    <row r="844" spans="20:29" x14ac:dyDescent="0.25">
      <c r="T844"/>
      <c r="U844"/>
      <c r="V844"/>
      <c r="W844"/>
      <c r="X844"/>
      <c r="Y844"/>
      <c r="Z844" s="44"/>
      <c r="AA844"/>
      <c r="AB844"/>
      <c r="AC844"/>
    </row>
    <row r="845" spans="20:29" x14ac:dyDescent="0.25">
      <c r="T845"/>
      <c r="U845"/>
      <c r="V845"/>
      <c r="W845"/>
      <c r="X845"/>
      <c r="Y845"/>
      <c r="Z845" s="44"/>
      <c r="AA845"/>
      <c r="AB845"/>
      <c r="AC845"/>
    </row>
    <row r="846" spans="20:29" x14ac:dyDescent="0.25">
      <c r="T846"/>
      <c r="U846"/>
      <c r="V846"/>
      <c r="W846"/>
      <c r="X846"/>
      <c r="Y846"/>
      <c r="Z846" s="44"/>
      <c r="AA846"/>
      <c r="AB846"/>
      <c r="AC846"/>
    </row>
    <row r="847" spans="20:29" x14ac:dyDescent="0.25">
      <c r="T847"/>
      <c r="U847"/>
      <c r="V847"/>
      <c r="W847"/>
      <c r="X847"/>
      <c r="Y847"/>
      <c r="Z847" s="44"/>
      <c r="AA847"/>
      <c r="AB847"/>
      <c r="AC847"/>
    </row>
    <row r="848" spans="20:29" x14ac:dyDescent="0.25">
      <c r="T848"/>
      <c r="U848"/>
      <c r="V848"/>
      <c r="W848"/>
      <c r="X848"/>
      <c r="Y848"/>
      <c r="Z848" s="44"/>
      <c r="AA848"/>
      <c r="AB848"/>
      <c r="AC848"/>
    </row>
    <row r="849" spans="2:29" x14ac:dyDescent="0.25">
      <c r="T849"/>
      <c r="U849"/>
      <c r="V849"/>
      <c r="W849"/>
      <c r="X849"/>
      <c r="Y849"/>
      <c r="Z849" s="44"/>
      <c r="AA849"/>
      <c r="AB849"/>
      <c r="AC849"/>
    </row>
    <row r="850" spans="2:29" x14ac:dyDescent="0.25">
      <c r="T850"/>
      <c r="U850"/>
      <c r="V850"/>
      <c r="W850"/>
      <c r="X850"/>
      <c r="Y850"/>
      <c r="Z850" s="44"/>
      <c r="AA850"/>
      <c r="AB850"/>
      <c r="AC850"/>
    </row>
    <row r="851" spans="2:29" x14ac:dyDescent="0.25">
      <c r="T851"/>
      <c r="U851"/>
      <c r="V851"/>
      <c r="W851"/>
      <c r="X851"/>
      <c r="Y851"/>
      <c r="Z851" s="44"/>
      <c r="AA851"/>
      <c r="AB851"/>
      <c r="AC851"/>
    </row>
    <row r="852" spans="2:29" x14ac:dyDescent="0.25">
      <c r="T852"/>
      <c r="U852"/>
      <c r="V852"/>
      <c r="W852"/>
      <c r="X852"/>
      <c r="Y852"/>
      <c r="Z852" s="44"/>
      <c r="AA852"/>
      <c r="AB852"/>
      <c r="AC852"/>
    </row>
    <row r="853" spans="2:29" x14ac:dyDescent="0.25">
      <c r="T853"/>
      <c r="U853"/>
      <c r="V853"/>
      <c r="W853"/>
      <c r="X853"/>
      <c r="Y853"/>
      <c r="Z853" s="44"/>
      <c r="AA853"/>
      <c r="AB853"/>
      <c r="AC853"/>
    </row>
    <row r="854" spans="2:29" x14ac:dyDescent="0.25">
      <c r="T854"/>
      <c r="U854"/>
      <c r="V854"/>
      <c r="W854"/>
      <c r="X854"/>
      <c r="Y854"/>
      <c r="Z854" s="44"/>
      <c r="AA854"/>
      <c r="AB854"/>
      <c r="AC854"/>
    </row>
    <row r="855" spans="2:29" x14ac:dyDescent="0.25">
      <c r="T855"/>
      <c r="U855"/>
      <c r="V855"/>
      <c r="W855"/>
      <c r="X855"/>
      <c r="Y855"/>
      <c r="Z855" s="44"/>
      <c r="AA855"/>
      <c r="AB855"/>
      <c r="AC855"/>
    </row>
    <row r="856" spans="2:29" x14ac:dyDescent="0.25">
      <c r="T856"/>
      <c r="U856"/>
      <c r="V856"/>
      <c r="W856"/>
      <c r="X856"/>
      <c r="Y856"/>
      <c r="Z856" s="44"/>
      <c r="AA856"/>
      <c r="AB856"/>
      <c r="AC856"/>
    </row>
    <row r="857" spans="2:29" x14ac:dyDescent="0.25">
      <c r="T857"/>
      <c r="U857"/>
      <c r="V857"/>
      <c r="W857"/>
      <c r="X857"/>
      <c r="Y857"/>
      <c r="Z857" s="44"/>
      <c r="AA857"/>
      <c r="AB857"/>
      <c r="AC857"/>
    </row>
    <row r="858" spans="2:29" x14ac:dyDescent="0.25">
      <c r="B858" s="1"/>
      <c r="C858" s="1"/>
      <c r="D858" s="1"/>
      <c r="E858" s="1"/>
      <c r="G858" s="1"/>
      <c r="L858" s="1"/>
      <c r="N858"/>
      <c r="O858"/>
      <c r="P858"/>
      <c r="Q858"/>
      <c r="R858"/>
      <c r="S858"/>
      <c r="T858"/>
      <c r="U858"/>
      <c r="V858"/>
      <c r="W858"/>
      <c r="X858"/>
      <c r="Y858"/>
      <c r="Z858" s="44"/>
      <c r="AA858"/>
      <c r="AB858"/>
      <c r="AC858"/>
    </row>
  </sheetData>
  <mergeCells count="4">
    <mergeCell ref="B2:M2"/>
    <mergeCell ref="O2:AC2"/>
    <mergeCell ref="B1:AC1"/>
    <mergeCell ref="B3:M3"/>
  </mergeCells>
  <phoneticPr fontId="2" type="noConversion"/>
  <conditionalFormatting sqref="O5:O519">
    <cfRule type="colorScale" priority="14">
      <colorScale>
        <cfvo type="num" val="5.5"/>
        <cfvo type="num" val="6.5"/>
        <cfvo type="num" val="7.3"/>
        <color rgb="FFF8696B"/>
        <color theme="9" tint="0.39997558519241921"/>
        <color theme="4" tint="0.39997558519241921"/>
      </colorScale>
    </cfRule>
  </conditionalFormatting>
  <conditionalFormatting sqref="O520">
    <cfRule type="colorScale" priority="159">
      <colorScale>
        <cfvo type="num" val="5.5"/>
        <cfvo type="num" val="6.5"/>
        <cfvo type="num" val="7.5"/>
        <color rgb="FFF8696B"/>
        <color theme="9" tint="0.39997558519241921"/>
        <color theme="4" tint="0.39997558519241921"/>
      </colorScale>
    </cfRule>
  </conditionalFormatting>
  <conditionalFormatting sqref="P5:P519">
    <cfRule type="colorScale" priority="1">
      <colorScale>
        <cfvo type="num" val="1"/>
        <cfvo type="num" val="30"/>
        <cfvo type="num" val="50"/>
        <color rgb="FFF8696B"/>
        <color theme="9" tint="0.39997558519241921"/>
        <color theme="8" tint="0.39997558519241921"/>
      </colorScale>
    </cfRule>
  </conditionalFormatting>
  <conditionalFormatting sqref="Q5:Q519">
    <cfRule type="colorScale" priority="6">
      <colorScale>
        <cfvo type="num" val="1"/>
        <cfvo type="num" val="2.5"/>
        <cfvo type="num" val="4"/>
        <color rgb="FFF8696B"/>
        <color theme="9" tint="0.39997558519241921"/>
        <color theme="8" tint="0.39997558519241921"/>
      </colorScale>
    </cfRule>
  </conditionalFormatting>
  <conditionalFormatting sqref="R520:S520 P520 AB520">
    <cfRule type="colorScale" priority="158">
      <colorScale>
        <cfvo type="num" val="20"/>
        <cfvo type="num" val="30"/>
        <cfvo type="num" val="45"/>
        <color rgb="FFF8696B"/>
        <color theme="9" tint="0.39997558519241921"/>
        <color theme="4" tint="0.39997558519241921"/>
      </colorScale>
    </cfRule>
  </conditionalFormatting>
  <conditionalFormatting sqref="S5:S519 AB5:AB519">
    <cfRule type="colorScale" priority="16">
      <colorScale>
        <cfvo type="num" val="3"/>
        <cfvo type="num" val="10"/>
        <color theme="9" tint="0.39997558519241921"/>
        <color theme="8" tint="0.39997558519241921"/>
      </colorScale>
    </cfRule>
  </conditionalFormatting>
  <conditionalFormatting sqref="U5:U519">
    <cfRule type="colorScale" priority="11">
      <colorScale>
        <cfvo type="num" val="60"/>
        <cfvo type="num" val="70"/>
        <cfvo type="num" val="100"/>
        <color rgb="FFF8696B"/>
        <color theme="9" tint="0.39997558519241921"/>
        <color theme="8" tint="0.39997558519241921"/>
      </colorScale>
    </cfRule>
  </conditionalFormatting>
  <conditionalFormatting sqref="U520">
    <cfRule type="colorScale" priority="23">
      <colorScale>
        <cfvo type="num" val="70"/>
        <cfvo type="num" val="100"/>
        <cfvo type="num" val="150"/>
        <color rgb="FFF8696B"/>
        <color theme="9" tint="0.39997558519241921"/>
        <color theme="8" tint="0.39997558519241921"/>
      </colorScale>
    </cfRule>
  </conditionalFormatting>
  <conditionalFormatting sqref="V5:V519">
    <cfRule type="colorScale" priority="2">
      <colorScale>
        <cfvo type="num" val="100"/>
        <cfvo type="num" val="150"/>
        <cfvo type="num" val="200"/>
        <color rgb="FFF8696B"/>
        <color theme="9" tint="0.39997558519241921"/>
        <color theme="8" tint="0.39997558519241921"/>
      </colorScale>
    </cfRule>
  </conditionalFormatting>
  <conditionalFormatting sqref="W5:W519">
    <cfRule type="colorScale" priority="3">
      <colorScale>
        <cfvo type="num" val="60"/>
        <cfvo type="num" val="120"/>
        <cfvo type="num" val="150"/>
        <color rgb="FFF8696B"/>
        <color theme="9" tint="0.39997558519241921"/>
        <color theme="8" tint="0.39997558519241921"/>
      </colorScale>
    </cfRule>
  </conditionalFormatting>
  <conditionalFormatting sqref="W520">
    <cfRule type="colorScale" priority="28">
      <colorScale>
        <cfvo type="num" val="60"/>
        <cfvo type="num" val="100"/>
        <cfvo type="num" val="200"/>
        <color rgb="FFFF0000"/>
        <color theme="9" tint="0.39997558519241921"/>
        <color theme="4" tint="0.59999389629810485"/>
      </colorScale>
    </cfRule>
  </conditionalFormatting>
  <conditionalFormatting sqref="X5:X519">
    <cfRule type="colorScale" priority="10">
      <colorScale>
        <cfvo type="num" val="1"/>
        <cfvo type="num" val="3"/>
        <cfvo type="num" val="4"/>
        <color rgb="FFF8696B"/>
        <color theme="9" tint="0.39997558519241921"/>
        <color theme="8" tint="0.39997558519241921"/>
      </colorScale>
    </cfRule>
  </conditionalFormatting>
  <conditionalFormatting sqref="X520">
    <cfRule type="colorScale" priority="21">
      <colorScale>
        <cfvo type="num" val="1"/>
        <cfvo type="num" val="3"/>
        <cfvo type="num" val="4"/>
        <color rgb="FFF8696B"/>
        <color theme="9" tint="0.39997558519241921"/>
        <color theme="4" tint="0.39997558519241921"/>
      </colorScale>
    </cfRule>
  </conditionalFormatting>
  <conditionalFormatting sqref="Y5:Y519">
    <cfRule type="colorScale" priority="9">
      <colorScale>
        <cfvo type="num" val="20"/>
        <cfvo type="num" val="30"/>
        <cfvo type="num" val="40"/>
        <color rgb="FFF8696B"/>
        <color theme="9" tint="0.39997558519241921"/>
        <color theme="8" tint="0.39997558519241921"/>
      </colorScale>
    </cfRule>
  </conditionalFormatting>
  <conditionalFormatting sqref="Y520">
    <cfRule type="colorScale" priority="20">
      <colorScale>
        <cfvo type="num" val="20"/>
        <cfvo type="num" val="30"/>
        <cfvo type="num" val="40"/>
        <color rgb="FFF8696B"/>
        <color theme="9" tint="0.39997558519241921"/>
        <color theme="8" tint="0.39997558519241921"/>
      </colorScale>
    </cfRule>
  </conditionalFormatting>
  <conditionalFormatting sqref="Z5:Z519">
    <cfRule type="colorScale" priority="4">
      <colorScale>
        <cfvo type="num" val="15"/>
        <cfvo type="num" val="25"/>
        <cfvo type="num" val="35"/>
        <color rgb="FFF8696B"/>
        <color theme="9" tint="0.39997558519241921"/>
        <color theme="8" tint="0.39997558519241921"/>
      </colorScale>
    </cfRule>
  </conditionalFormatting>
  <conditionalFormatting sqref="AA5:AA519">
    <cfRule type="colorScale" priority="7">
      <colorScale>
        <cfvo type="num" val="0.5"/>
        <cfvo type="num" val="1"/>
        <cfvo type="num" val="1.5"/>
        <color rgb="FFF8696B"/>
        <color theme="9" tint="0.39997558519241921"/>
        <color theme="8" tint="0.39997558519241921"/>
      </colorScale>
    </cfRule>
  </conditionalFormatting>
  <conditionalFormatting sqref="AA520">
    <cfRule type="colorScale" priority="17">
      <colorScale>
        <cfvo type="num" val="0.5"/>
        <cfvo type="num" val="1"/>
        <cfvo type="num" val="1.5"/>
        <color rgb="FFF8696B"/>
        <color theme="9" tint="0.39997558519241921"/>
        <color theme="8" tint="0.39997558519241921"/>
      </colorScale>
    </cfRule>
  </conditionalFormatting>
  <pageMargins left="0.25" right="0.25" top="0.75" bottom="0.75" header="0.3" footer="0.3"/>
  <pageSetup paperSize="9" scale="18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7bb247b-f047-4240-8b22-b8c3a08cf55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1215B606774474EB982979ED7BD71DB" ma:contentTypeVersion="15" ma:contentTypeDescription="Ein neues Dokument erstellen." ma:contentTypeScope="" ma:versionID="7849b04027ebbb8b7ee9a72daf095f8a">
  <xsd:schema xmlns:xsd="http://www.w3.org/2001/XMLSchema" xmlns:xs="http://www.w3.org/2001/XMLSchema" xmlns:p="http://schemas.microsoft.com/office/2006/metadata/properties" xmlns:ns3="aa639132-2390-4d15-bf5f-028023d4333e" xmlns:ns4="97bb247b-f047-4240-8b22-b8c3a08cf559" targetNamespace="http://schemas.microsoft.com/office/2006/metadata/properties" ma:root="true" ma:fieldsID="de5354f0c93810e792e725155086a6fb" ns3:_="" ns4:_="">
    <xsd:import namespace="aa639132-2390-4d15-bf5f-028023d4333e"/>
    <xsd:import namespace="97bb247b-f047-4240-8b22-b8c3a08cf5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639132-2390-4d15-bf5f-028023d433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Freigabehinweis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b247b-f047-4240-8b22-b8c3a08cf5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6619AC-F667-498A-A583-FC4226D7AC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1FA7F5-28CB-4681-8506-C3F379C3D793}">
  <ds:schemaRefs>
    <ds:schemaRef ds:uri="http://schemas.openxmlformats.org/package/2006/metadata/core-properties"/>
    <ds:schemaRef ds:uri="aa639132-2390-4d15-bf5f-028023d4333e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97bb247b-f047-4240-8b22-b8c3a08cf559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71C80A0-CDB7-4E68-B4FD-A752C0AC49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639132-2390-4d15-bf5f-028023d4333e"/>
    <ds:schemaRef ds:uri="97bb247b-f047-4240-8b22-b8c3a08cf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Adatbekérő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Kamptner;Berecz Sandor | Calmit Agrar</dc:creator>
  <cp:lastModifiedBy>Berecz Sándor | Calmit Agrar</cp:lastModifiedBy>
  <cp:lastPrinted>2023-03-03T11:48:56Z</cp:lastPrinted>
  <dcterms:created xsi:type="dcterms:W3CDTF">2022-03-31T18:28:40Z</dcterms:created>
  <dcterms:modified xsi:type="dcterms:W3CDTF">2025-01-10T17:46:37Z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0x01010011215B606774474EB982979ED7BD71DB</vt:lpwstr>
  </property>
</Properties>
</file>